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<sst xmlns="http://schemas.openxmlformats.org/spreadsheetml/2006/main" count="2940" uniqueCount="855">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</sst>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11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1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</row>
    <row r="1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</row>
    <row r="13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</row>
    <row r="14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</row>
    <row r="16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</row>
    <row r="17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</row>
    <row r="20">
      <c r="A20" s="59" t="s">
        <v>64</v>
      </c>
      <c r="B20" s="66"/>
      <c r="C20" s="66"/>
      <c r="D20" s="63"/>
      <c r="E20" s="63"/>
      <c r="F20" s="64" t="s">
        <v>65</v>
      </c>
      <c r="G20" s="64" t="s">
        <v>66</v>
      </c>
      <c r="H20" s="68"/>
      <c r="I20" s="68"/>
      <c r="J20" s="68"/>
      <c r="K20" s="68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8"/>
      <c r="W20" s="68"/>
      <c r="X20" s="68"/>
      <c r="Y20" s="6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8"/>
      <c r="AK20" s="68"/>
      <c r="AL20" s="68"/>
      <c r="AM20" s="68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8"/>
      <c r="AY20" s="68"/>
      <c r="AZ20" s="68"/>
      <c r="BA20" s="68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8"/>
      <c r="BM20" s="68"/>
      <c r="BN20" s="68"/>
      <c r="BO20" s="68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8"/>
      <c r="CA20" s="68"/>
      <c r="CB20" s="68"/>
      <c r="CC20" s="68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8"/>
      <c r="CO20" s="68"/>
      <c r="CP20" s="68"/>
      <c r="CQ20" s="68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8"/>
      <c r="DC20" s="68"/>
      <c r="DD20" s="68"/>
      <c r="DE20" s="68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8"/>
      <c r="DQ20" s="68"/>
      <c r="DR20" s="68"/>
      <c r="DS20" s="68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8"/>
      <c r="EE20" s="68"/>
      <c r="EF20" s="68"/>
      <c r="EG20" s="68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8"/>
      <c r="ES20" s="68"/>
      <c r="ET20" s="68"/>
      <c r="EU20" s="68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8"/>
      <c r="FG20" s="68"/>
      <c r="FH20" s="68"/>
      <c r="FI20" s="68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8"/>
      <c r="FU20" s="68"/>
      <c r="FV20" s="68"/>
      <c r="FW20" s="68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8"/>
      <c r="GI20" s="68"/>
      <c r="GJ20" s="68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8"/>
      <c r="GW20" s="68"/>
      <c r="GX20" s="68"/>
      <c r="GY20" s="68"/>
      <c r="GZ20" s="69"/>
      <c r="HA20" s="69"/>
      <c r="HB20" s="69"/>
      <c r="HC20" s="69"/>
      <c r="HD20" s="69"/>
      <c r="HE20" s="69"/>
      <c r="HF20" s="69"/>
      <c r="HG20" s="69"/>
      <c r="HH20" s="69"/>
      <c r="HI20" s="69"/>
    </row>
    <row r="21">
      <c r="A21" s="59" t="s">
        <v>67</v>
      </c>
      <c r="B21" s="66"/>
      <c r="C21" s="66"/>
      <c r="D21" s="63"/>
      <c r="E21" s="63"/>
      <c r="F21" s="64" t="s">
        <v>68</v>
      </c>
      <c r="G21" s="64" t="s">
        <v>69</v>
      </c>
      <c r="H21" s="58"/>
      <c r="I21" s="58"/>
      <c r="J21" s="58"/>
      <c r="K21" s="58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58"/>
      <c r="W21" s="58"/>
      <c r="X21" s="58"/>
      <c r="Y21" s="58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58"/>
      <c r="AK21" s="58"/>
      <c r="AL21" s="58"/>
      <c r="AM21" s="58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58"/>
      <c r="AY21" s="58"/>
      <c r="AZ21" s="58"/>
      <c r="BA21" s="58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58"/>
      <c r="BM21" s="58"/>
      <c r="BN21" s="58"/>
      <c r="BO21" s="58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58"/>
      <c r="CA21" s="58"/>
      <c r="CB21" s="58"/>
      <c r="CC21" s="58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58"/>
      <c r="CO21" s="58"/>
      <c r="CP21" s="58"/>
      <c r="CQ21" s="58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58"/>
      <c r="DC21" s="58"/>
      <c r="DD21" s="58"/>
      <c r="DE21" s="58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58"/>
      <c r="DQ21" s="58"/>
      <c r="DR21" s="58"/>
      <c r="DS21" s="58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58"/>
      <c r="EE21" s="58"/>
      <c r="EF21" s="58"/>
      <c r="EG21" s="58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58"/>
      <c r="ES21" s="58"/>
      <c r="ET21" s="58"/>
      <c r="EU21" s="58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58"/>
      <c r="FG21" s="58"/>
      <c r="FH21" s="58"/>
      <c r="FI21" s="58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58"/>
      <c r="FU21" s="58"/>
      <c r="FV21" s="58"/>
      <c r="FW21" s="58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58"/>
      <c r="GI21" s="58"/>
      <c r="GJ21" s="58"/>
      <c r="GK21" s="58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58"/>
      <c r="GW21" s="58"/>
      <c r="GX21" s="58"/>
      <c r="GY21" s="58"/>
      <c r="GZ21" s="70"/>
      <c r="HA21" s="70"/>
      <c r="HB21" s="70"/>
      <c r="HC21" s="70"/>
      <c r="HD21" s="70"/>
      <c r="HE21" s="70"/>
      <c r="HF21" s="70"/>
      <c r="HG21" s="70"/>
      <c r="HH21" s="70"/>
      <c r="HI21" s="70"/>
    </row>
    <row r="22">
      <c r="A22" s="59" t="s">
        <v>70</v>
      </c>
      <c r="B22" s="60"/>
      <c r="C22" s="60"/>
      <c r="D22" s="60"/>
      <c r="E22" s="60"/>
      <c r="F22" s="61"/>
      <c r="G22" s="61"/>
      <c r="H22" s="43"/>
      <c r="I22" s="43"/>
      <c r="J22" s="43"/>
      <c r="K22" s="43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3"/>
      <c r="W22" s="43"/>
      <c r="X22" s="43"/>
      <c r="Y22" s="43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43"/>
      <c r="AK22" s="43"/>
      <c r="AL22" s="43"/>
      <c r="AM22" s="43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43"/>
      <c r="AY22" s="43"/>
      <c r="AZ22" s="43"/>
      <c r="BA22" s="43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43"/>
      <c r="BM22" s="43"/>
      <c r="BN22" s="43"/>
      <c r="BO22" s="43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43"/>
      <c r="CA22" s="43"/>
      <c r="CB22" s="43"/>
      <c r="CC22" s="43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43"/>
      <c r="CO22" s="43"/>
      <c r="CP22" s="43"/>
      <c r="CQ22" s="43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43"/>
      <c r="DC22" s="43"/>
      <c r="DD22" s="43"/>
      <c r="DE22" s="43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43"/>
      <c r="DQ22" s="43"/>
      <c r="DR22" s="43"/>
      <c r="DS22" s="43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43"/>
      <c r="EE22" s="43"/>
      <c r="EF22" s="43"/>
      <c r="EG22" s="43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43"/>
      <c r="ES22" s="43"/>
      <c r="ET22" s="43"/>
      <c r="EU22" s="43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43"/>
      <c r="FG22" s="43"/>
      <c r="FH22" s="43"/>
      <c r="FI22" s="43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43"/>
      <c r="FU22" s="43"/>
      <c r="FV22" s="43"/>
      <c r="FW22" s="43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43"/>
      <c r="GI22" s="43"/>
      <c r="GJ22" s="43"/>
      <c r="GK22" s="43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43"/>
      <c r="GW22" s="43"/>
      <c r="GX22" s="43"/>
      <c r="GY22" s="43"/>
      <c r="GZ22" s="62"/>
      <c r="HA22" s="62"/>
      <c r="HB22" s="62"/>
      <c r="HC22" s="62"/>
      <c r="HD22" s="62"/>
      <c r="HE22" s="62"/>
      <c r="HF22" s="62"/>
      <c r="HG22" s="62"/>
      <c r="HH22" s="62"/>
      <c r="HI22" s="62"/>
    </row>
    <row r="23">
      <c r="A23" s="59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8"/>
      <c r="I23" s="68"/>
      <c r="J23" s="68"/>
      <c r="K23" s="6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8"/>
      <c r="W23" s="68"/>
      <c r="X23" s="68"/>
      <c r="Y23" s="6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8"/>
      <c r="AK23" s="68"/>
      <c r="AL23" s="68"/>
      <c r="AM23" s="6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8"/>
      <c r="AY23" s="68"/>
      <c r="AZ23" s="68"/>
      <c r="BA23" s="6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8"/>
      <c r="BM23" s="68"/>
      <c r="BN23" s="68"/>
      <c r="BO23" s="6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8"/>
      <c r="CA23" s="68"/>
      <c r="CB23" s="68"/>
      <c r="CC23" s="6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8"/>
      <c r="CO23" s="68"/>
      <c r="CP23" s="68"/>
      <c r="CQ23" s="6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8"/>
      <c r="DC23" s="68"/>
      <c r="DD23" s="68"/>
      <c r="DE23" s="6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8"/>
      <c r="DQ23" s="68"/>
      <c r="DR23" s="68"/>
      <c r="DS23" s="6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8"/>
      <c r="EE23" s="68"/>
      <c r="EF23" s="68"/>
      <c r="EG23" s="6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8"/>
      <c r="ES23" s="68"/>
      <c r="ET23" s="68"/>
      <c r="EU23" s="6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8"/>
      <c r="FG23" s="68"/>
      <c r="FH23" s="68"/>
      <c r="FI23" s="6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8"/>
      <c r="FU23" s="68"/>
      <c r="FV23" s="68"/>
      <c r="FW23" s="6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68"/>
      <c r="GI23" s="68"/>
      <c r="GJ23" s="68"/>
      <c r="GK23" s="6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68"/>
      <c r="GW23" s="68"/>
      <c r="GX23" s="68"/>
      <c r="GY23" s="68"/>
      <c r="GZ23" s="48"/>
      <c r="HA23" s="48"/>
      <c r="HB23" s="48"/>
      <c r="HC23" s="48"/>
      <c r="HD23" s="48"/>
      <c r="HE23" s="48"/>
      <c r="HF23" s="48"/>
      <c r="HG23" s="48"/>
      <c r="HH23" s="48"/>
      <c r="HI23" s="48"/>
    </row>
    <row r="24">
      <c r="A24" s="59" t="s">
        <v>75</v>
      </c>
      <c r="B24" s="45" t="s">
        <v>76</v>
      </c>
      <c r="C24" s="45"/>
      <c r="D24" s="45"/>
      <c r="E24" s="45"/>
      <c r="F24" s="51">
        <v>30.986153</v>
      </c>
      <c r="G24" s="51">
        <v>-83.220427</v>
      </c>
      <c r="H24" s="71"/>
      <c r="I24" s="71"/>
      <c r="J24" s="71"/>
      <c r="K24" s="71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1"/>
      <c r="W24" s="71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1"/>
      <c r="AK24" s="71"/>
      <c r="AL24" s="71"/>
      <c r="AM24" s="71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1"/>
      <c r="AY24" s="71"/>
      <c r="AZ24" s="71"/>
      <c r="BA24" s="71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1"/>
      <c r="BM24" s="71"/>
      <c r="BN24" s="71"/>
      <c r="BO24" s="71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1"/>
      <c r="CA24" s="71"/>
      <c r="CB24" s="71"/>
      <c r="CC24" s="71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1"/>
      <c r="CO24" s="71"/>
      <c r="CP24" s="71"/>
      <c r="CQ24" s="71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1"/>
      <c r="DC24" s="71"/>
      <c r="DD24" s="71"/>
      <c r="DE24" s="71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1"/>
      <c r="DQ24" s="71"/>
      <c r="DR24" s="71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1"/>
      <c r="EE24" s="71"/>
      <c r="EF24" s="71"/>
      <c r="EG24" s="71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1"/>
      <c r="ES24" s="71"/>
      <c r="ET24" s="71"/>
      <c r="EU24" s="71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1"/>
      <c r="FG24" s="71"/>
      <c r="FH24" s="71"/>
      <c r="FI24" s="71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1"/>
      <c r="FU24" s="71"/>
      <c r="FV24" s="71"/>
      <c r="FW24" s="71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1"/>
      <c r="GI24" s="71"/>
      <c r="GJ24" s="71"/>
      <c r="GK24" s="71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1"/>
      <c r="GW24" s="71"/>
      <c r="GX24" s="71"/>
      <c r="GY24" s="71"/>
      <c r="GZ24" s="72"/>
      <c r="HA24" s="72"/>
      <c r="HB24" s="72"/>
      <c r="HC24" s="72"/>
      <c r="HD24" s="72"/>
      <c r="HE24" s="72"/>
      <c r="HF24" s="72"/>
      <c r="HG24" s="72"/>
      <c r="HH24" s="72"/>
      <c r="HI24" s="72"/>
    </row>
    <row r="25">
      <c r="A25" s="59" t="s">
        <v>77</v>
      </c>
      <c r="B25" s="45" t="s">
        <v>78</v>
      </c>
      <c r="C25" s="45"/>
      <c r="D25" s="45"/>
      <c r="E25" s="45"/>
      <c r="F25" s="51">
        <v>30.980155</v>
      </c>
      <c r="G25" s="51">
        <v>-83.246239</v>
      </c>
      <c r="H25" s="71"/>
      <c r="I25" s="71"/>
      <c r="J25" s="71"/>
      <c r="K25" s="71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71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1"/>
      <c r="AK25" s="71"/>
      <c r="AL25" s="71"/>
      <c r="AM25" s="71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1"/>
      <c r="AY25" s="71"/>
      <c r="AZ25" s="71"/>
      <c r="BA25" s="71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1"/>
      <c r="BM25" s="71"/>
      <c r="BN25" s="71"/>
      <c r="BO25" s="71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1"/>
      <c r="CA25" s="71"/>
      <c r="CB25" s="71"/>
      <c r="CC25" s="71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1"/>
      <c r="CO25" s="71"/>
      <c r="CP25" s="71"/>
      <c r="CQ25" s="71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1"/>
      <c r="DC25" s="71"/>
      <c r="DD25" s="71"/>
      <c r="DE25" s="71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1"/>
      <c r="DQ25" s="71"/>
      <c r="DR25" s="71"/>
      <c r="DS25" s="71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1"/>
      <c r="EE25" s="71"/>
      <c r="EF25" s="71"/>
      <c r="EG25" s="71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1"/>
      <c r="ES25" s="71"/>
      <c r="ET25" s="71"/>
      <c r="EU25" s="71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1"/>
      <c r="FG25" s="71"/>
      <c r="FH25" s="71"/>
      <c r="FI25" s="71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1"/>
      <c r="FU25" s="71"/>
      <c r="FV25" s="71"/>
      <c r="FW25" s="71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1"/>
      <c r="GI25" s="71"/>
      <c r="GJ25" s="71"/>
      <c r="GK25" s="71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1"/>
      <c r="GW25" s="71"/>
      <c r="GX25" s="71"/>
      <c r="GY25" s="71"/>
      <c r="GZ25" s="72"/>
      <c r="HA25" s="72"/>
      <c r="HB25" s="72"/>
      <c r="HC25" s="72"/>
      <c r="HD25" s="72"/>
      <c r="HE25" s="72"/>
      <c r="HF25" s="72"/>
      <c r="HG25" s="72"/>
      <c r="HH25" s="72"/>
      <c r="HI25" s="72"/>
    </row>
    <row r="26">
      <c r="A26" s="59" t="s">
        <v>79</v>
      </c>
      <c r="B26" s="60"/>
      <c r="C26" s="60"/>
      <c r="D26" s="60"/>
      <c r="E26" s="60"/>
      <c r="F26" s="61"/>
      <c r="G26" s="61"/>
      <c r="H26" s="43"/>
      <c r="I26" s="43"/>
      <c r="J26" s="43"/>
      <c r="K26" s="43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43"/>
      <c r="W26" s="43"/>
      <c r="X26" s="43"/>
      <c r="Y26" s="43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43"/>
      <c r="AK26" s="43"/>
      <c r="AL26" s="43"/>
      <c r="AM26" s="43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43"/>
      <c r="AY26" s="43"/>
      <c r="AZ26" s="43"/>
      <c r="BA26" s="43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43"/>
      <c r="BM26" s="43"/>
      <c r="BN26" s="43"/>
      <c r="BO26" s="43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43"/>
      <c r="CA26" s="43"/>
      <c r="CB26" s="43"/>
      <c r="CC26" s="43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43"/>
      <c r="CO26" s="43"/>
      <c r="CP26" s="43"/>
      <c r="CQ26" s="43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43"/>
      <c r="DC26" s="43"/>
      <c r="DD26" s="43"/>
      <c r="DE26" s="43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43"/>
      <c r="DQ26" s="43"/>
      <c r="DR26" s="43"/>
      <c r="DS26" s="43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43"/>
      <c r="EE26" s="43"/>
      <c r="EF26" s="43"/>
      <c r="EG26" s="43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43"/>
      <c r="ES26" s="43"/>
      <c r="ET26" s="43"/>
      <c r="EU26" s="43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43"/>
      <c r="FG26" s="43"/>
      <c r="FH26" s="43"/>
      <c r="FI26" s="43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43"/>
      <c r="FU26" s="43"/>
      <c r="FV26" s="43"/>
      <c r="FW26" s="43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43"/>
      <c r="GI26" s="43"/>
      <c r="GJ26" s="43"/>
      <c r="GK26" s="43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43"/>
      <c r="GW26" s="43"/>
      <c r="GX26" s="43"/>
      <c r="GY26" s="43"/>
      <c r="GZ26" s="62"/>
      <c r="HA26" s="62"/>
      <c r="HB26" s="62"/>
      <c r="HC26" s="62"/>
      <c r="HD26" s="62"/>
      <c r="HE26" s="62"/>
      <c r="HF26" s="62"/>
      <c r="HG26" s="62"/>
      <c r="HH26" s="62"/>
      <c r="HI26" s="62"/>
    </row>
    <row r="27">
      <c r="A27" s="59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3"/>
      <c r="I27" s="53"/>
      <c r="J27" s="53"/>
      <c r="K27" s="53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3"/>
      <c r="W27" s="53"/>
      <c r="X27" s="53"/>
      <c r="Y27" s="53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3"/>
      <c r="AK27" s="53"/>
      <c r="AL27" s="53"/>
      <c r="AM27" s="5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3"/>
      <c r="AY27" s="53"/>
      <c r="AZ27" s="53"/>
      <c r="BA27" s="53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3"/>
      <c r="BM27" s="53"/>
      <c r="BN27" s="53"/>
      <c r="BO27" s="53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3"/>
      <c r="CA27" s="53"/>
      <c r="CB27" s="53"/>
      <c r="CC27" s="53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3"/>
      <c r="CO27" s="53"/>
      <c r="CP27" s="53"/>
      <c r="CQ27" s="53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3"/>
      <c r="DC27" s="53"/>
      <c r="DD27" s="53"/>
      <c r="DE27" s="53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3"/>
      <c r="DQ27" s="53"/>
      <c r="DR27" s="53"/>
      <c r="DS27" s="53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3"/>
      <c r="EE27" s="53"/>
      <c r="EF27" s="53"/>
      <c r="EG27" s="53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3"/>
      <c r="ES27" s="53"/>
      <c r="ET27" s="53"/>
      <c r="EU27" s="53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3"/>
      <c r="FG27" s="53"/>
      <c r="FH27" s="53"/>
      <c r="FI27" s="53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3"/>
      <c r="FU27" s="53"/>
      <c r="FV27" s="53"/>
      <c r="FW27" s="53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3"/>
      <c r="GI27" s="53"/>
      <c r="GJ27" s="53"/>
      <c r="GK27" s="53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3"/>
      <c r="GW27" s="53"/>
      <c r="GX27" s="53"/>
      <c r="GY27" s="53"/>
      <c r="GZ27" s="50"/>
      <c r="HA27" s="50"/>
      <c r="HB27" s="50"/>
      <c r="HC27" s="50"/>
      <c r="HD27" s="50"/>
      <c r="HE27" s="50"/>
      <c r="HF27" s="50"/>
      <c r="HG27" s="50"/>
      <c r="HH27" s="50"/>
      <c r="HI27" s="50"/>
    </row>
    <row r="28">
      <c r="A28" s="59" t="s">
        <v>84</v>
      </c>
      <c r="B28" s="45" t="s">
        <v>85</v>
      </c>
      <c r="C28" s="45"/>
      <c r="D28" s="45"/>
      <c r="E28" s="45"/>
      <c r="F28" s="51">
        <v>31.02557</v>
      </c>
      <c r="G28" s="51">
        <v>-83.22425</v>
      </c>
      <c r="H28" s="53"/>
      <c r="I28" s="53"/>
      <c r="J28" s="53"/>
      <c r="K28" s="53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3"/>
      <c r="W28" s="53"/>
      <c r="X28" s="53"/>
      <c r="Y28" s="53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3"/>
      <c r="AK28" s="53"/>
      <c r="AL28" s="53"/>
      <c r="AM28" s="53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3"/>
      <c r="AY28" s="53"/>
      <c r="AZ28" s="53"/>
      <c r="BA28" s="53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3"/>
      <c r="BM28" s="53"/>
      <c r="BN28" s="53"/>
      <c r="BO28" s="53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3"/>
      <c r="CA28" s="53"/>
      <c r="CB28" s="53"/>
      <c r="CC28" s="53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3"/>
      <c r="CO28" s="53"/>
      <c r="CP28" s="53"/>
      <c r="CQ28" s="53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3"/>
      <c r="DC28" s="53"/>
      <c r="DD28" s="53"/>
      <c r="DE28" s="53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3"/>
      <c r="DQ28" s="53"/>
      <c r="DR28" s="53"/>
      <c r="DS28" s="53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3"/>
      <c r="EE28" s="53"/>
      <c r="EF28" s="53"/>
      <c r="EG28" s="53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3"/>
      <c r="ES28" s="53"/>
      <c r="ET28" s="53"/>
      <c r="EU28" s="53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3"/>
      <c r="FG28" s="53"/>
      <c r="FH28" s="53"/>
      <c r="FI28" s="53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3"/>
      <c r="FU28" s="53"/>
      <c r="FV28" s="53"/>
      <c r="FW28" s="53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3"/>
      <c r="GI28" s="53"/>
      <c r="GJ28" s="53"/>
      <c r="GK28" s="53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3"/>
      <c r="GW28" s="53"/>
      <c r="GX28" s="53"/>
      <c r="GY28" s="53"/>
      <c r="GZ28" s="50"/>
      <c r="HA28" s="50"/>
      <c r="HB28" s="50"/>
      <c r="HC28" s="50"/>
      <c r="HD28" s="50"/>
      <c r="HE28" s="50"/>
      <c r="HF28" s="50"/>
      <c r="HG28" s="50"/>
      <c r="HH28" s="50"/>
      <c r="HI28" s="50"/>
    </row>
    <row r="29">
      <c r="A29" s="59" t="s">
        <v>86</v>
      </c>
      <c r="B29" s="45" t="s">
        <v>87</v>
      </c>
      <c r="C29" s="45"/>
      <c r="D29" s="45"/>
      <c r="E29" s="45"/>
      <c r="F29" s="51">
        <v>30.99013</v>
      </c>
      <c r="G29" s="51">
        <v>-83.24495</v>
      </c>
      <c r="H29" s="68"/>
      <c r="I29" s="68"/>
      <c r="J29" s="68"/>
      <c r="K29" s="6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8"/>
      <c r="W29" s="68"/>
      <c r="X29" s="68"/>
      <c r="Y29" s="6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8"/>
      <c r="AK29" s="68"/>
      <c r="AL29" s="68"/>
      <c r="AM29" s="6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8"/>
      <c r="AY29" s="68"/>
      <c r="AZ29" s="68"/>
      <c r="BA29" s="6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8"/>
      <c r="BM29" s="68"/>
      <c r="BN29" s="68"/>
      <c r="BO29" s="6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8"/>
      <c r="CA29" s="68"/>
      <c r="CB29" s="68"/>
      <c r="CC29" s="6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8"/>
      <c r="CO29" s="68"/>
      <c r="CP29" s="68"/>
      <c r="CQ29" s="6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8"/>
      <c r="DC29" s="68"/>
      <c r="DD29" s="68"/>
      <c r="DE29" s="6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8"/>
      <c r="DQ29" s="68"/>
      <c r="DR29" s="68"/>
      <c r="DS29" s="6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8"/>
      <c r="EE29" s="68"/>
      <c r="EF29" s="68"/>
      <c r="EG29" s="6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8"/>
      <c r="ES29" s="68"/>
      <c r="ET29" s="68"/>
      <c r="EU29" s="6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8"/>
      <c r="FG29" s="68"/>
      <c r="FH29" s="68"/>
      <c r="FI29" s="6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8"/>
      <c r="FU29" s="68"/>
      <c r="FV29" s="68"/>
      <c r="FW29" s="6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68"/>
      <c r="GI29" s="68"/>
      <c r="GJ29" s="68"/>
      <c r="GK29" s="6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68"/>
      <c r="GW29" s="68"/>
      <c r="GX29" s="68"/>
      <c r="GY29" s="68"/>
      <c r="GZ29" s="48"/>
      <c r="HA29" s="48"/>
      <c r="HB29" s="48"/>
      <c r="HC29" s="48"/>
      <c r="HD29" s="48"/>
      <c r="HE29" s="48"/>
      <c r="HF29" s="48"/>
      <c r="HG29" s="48"/>
      <c r="HH29" s="48"/>
      <c r="HI29" s="48"/>
    </row>
    <row r="30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3"/>
      <c r="GI30" s="43"/>
      <c r="GJ30" s="43"/>
      <c r="GK30" s="43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3"/>
      <c r="GW30" s="43"/>
      <c r="GX30" s="43"/>
      <c r="GY30" s="43"/>
      <c r="GZ30" s="44"/>
      <c r="HA30" s="44"/>
      <c r="HB30" s="44"/>
      <c r="HC30" s="44"/>
      <c r="HD30" s="44"/>
      <c r="HE30" s="44"/>
      <c r="HF30" s="44"/>
      <c r="HG30" s="44"/>
      <c r="HH30" s="44"/>
      <c r="HI30" s="44"/>
    </row>
    <row r="31">
      <c r="A31" s="40" t="s">
        <v>88</v>
      </c>
      <c r="B31" s="56"/>
      <c r="C31" s="55" t="s">
        <v>89</v>
      </c>
      <c r="D31" s="56"/>
      <c r="E31" s="56"/>
      <c r="F31" s="57" t="s">
        <v>90</v>
      </c>
      <c r="G31" s="57" t="s">
        <v>91</v>
      </c>
      <c r="H31" s="43"/>
      <c r="I31" s="73" t="s">
        <v>92</v>
      </c>
      <c r="J31" s="43"/>
      <c r="K31" s="73" t="s">
        <v>92</v>
      </c>
      <c r="L31" s="47"/>
      <c r="M31" s="74" t="s">
        <v>92</v>
      </c>
      <c r="N31" s="74"/>
      <c r="O31" s="74" t="s">
        <v>92</v>
      </c>
      <c r="P31" s="47"/>
      <c r="Q31" s="74" t="s">
        <v>92</v>
      </c>
      <c r="R31" s="74"/>
      <c r="S31" s="74" t="s">
        <v>92</v>
      </c>
      <c r="T31" s="47"/>
      <c r="U31" s="74" t="s">
        <v>92</v>
      </c>
      <c r="V31" s="73"/>
      <c r="W31" s="71" t="s">
        <v>93</v>
      </c>
      <c r="X31" s="43"/>
      <c r="Y31" s="73" t="s">
        <v>92</v>
      </c>
      <c r="Z31" s="47"/>
      <c r="AA31" s="74" t="s">
        <v>92</v>
      </c>
      <c r="AB31" s="47"/>
      <c r="AC31" s="74" t="s">
        <v>92</v>
      </c>
      <c r="AD31" s="47"/>
      <c r="AE31" s="74" t="s">
        <v>92</v>
      </c>
      <c r="AF31" s="47"/>
      <c r="AG31" s="74" t="s">
        <v>92</v>
      </c>
      <c r="AH31" s="74"/>
      <c r="AI31" s="74" t="s">
        <v>92</v>
      </c>
      <c r="AJ31" s="43"/>
      <c r="AK31" s="73" t="s">
        <v>92</v>
      </c>
      <c r="AL31" s="43"/>
      <c r="AM31" s="73" t="s">
        <v>94</v>
      </c>
      <c r="AN31" s="74"/>
      <c r="AO31" s="74" t="s">
        <v>92</v>
      </c>
      <c r="AP31" s="47"/>
      <c r="AQ31" s="74" t="s">
        <v>92</v>
      </c>
      <c r="AR31" s="47"/>
      <c r="AS31" s="74" t="s">
        <v>92</v>
      </c>
      <c r="AT31" s="47"/>
      <c r="AU31" s="74" t="s">
        <v>92</v>
      </c>
      <c r="AV31" s="74"/>
      <c r="AW31" s="74" t="s">
        <v>92</v>
      </c>
      <c r="AX31" s="73"/>
      <c r="AY31" s="73" t="s">
        <v>95</v>
      </c>
      <c r="AZ31" s="43"/>
      <c r="BA31" s="75" t="s">
        <v>96</v>
      </c>
      <c r="BB31" s="47"/>
      <c r="BC31" s="74" t="s">
        <v>92</v>
      </c>
      <c r="BD31" s="74"/>
      <c r="BE31" s="74" t="s">
        <v>92</v>
      </c>
      <c r="BF31" s="47"/>
      <c r="BG31" s="74" t="s">
        <v>92</v>
      </c>
      <c r="BH31" s="47"/>
      <c r="BI31" s="74" t="s">
        <v>92</v>
      </c>
      <c r="BJ31" s="74"/>
      <c r="BK31" s="74" t="s">
        <v>92</v>
      </c>
      <c r="BL31" s="43"/>
      <c r="BM31" s="73" t="s">
        <v>92</v>
      </c>
      <c r="BN31" s="43"/>
      <c r="BO31" s="73" t="s">
        <v>97</v>
      </c>
      <c r="BP31" s="47"/>
      <c r="BQ31" s="74" t="s">
        <v>98</v>
      </c>
      <c r="BR31" s="47"/>
      <c r="BS31" s="74" t="s">
        <v>92</v>
      </c>
      <c r="BT31" s="47"/>
      <c r="BU31" s="74" t="s">
        <v>92</v>
      </c>
      <c r="BV31" s="47"/>
      <c r="BW31" s="74" t="s">
        <v>92</v>
      </c>
      <c r="BX31" s="74"/>
      <c r="BY31" s="74" t="s">
        <v>92</v>
      </c>
      <c r="BZ31" s="43"/>
      <c r="CA31" s="73" t="s">
        <v>92</v>
      </c>
      <c r="CB31" s="43"/>
      <c r="CC31" s="73" t="s">
        <v>92</v>
      </c>
      <c r="CD31" s="47"/>
      <c r="CE31" s="74" t="s">
        <v>92</v>
      </c>
      <c r="CF31" s="47"/>
      <c r="CG31" s="74" t="s">
        <v>92</v>
      </c>
      <c r="CH31" s="47"/>
      <c r="CI31" s="74" t="s">
        <v>99</v>
      </c>
      <c r="CJ31" s="47"/>
      <c r="CK31" s="74" t="s">
        <v>95</v>
      </c>
      <c r="CL31" s="74"/>
      <c r="CM31" s="74" t="s">
        <v>92</v>
      </c>
      <c r="CN31" s="43"/>
      <c r="CO31" s="73" t="s">
        <v>92</v>
      </c>
      <c r="CP31" s="43"/>
      <c r="CQ31" s="73" t="s">
        <v>92</v>
      </c>
      <c r="CR31" s="47"/>
      <c r="CS31" s="74" t="s">
        <v>92</v>
      </c>
      <c r="CT31" s="47"/>
      <c r="CU31" s="74" t="s">
        <v>92</v>
      </c>
      <c r="CV31" s="47"/>
      <c r="CW31" s="74" t="s">
        <v>100</v>
      </c>
      <c r="CX31" s="47"/>
      <c r="CY31" s="74" t="s">
        <v>95</v>
      </c>
      <c r="CZ31" s="74"/>
      <c r="DA31" s="74" t="s">
        <v>92</v>
      </c>
      <c r="DB31" s="43"/>
      <c r="DC31" s="73" t="s">
        <v>92</v>
      </c>
      <c r="DD31" s="43"/>
      <c r="DE31" s="73" t="s">
        <v>101</v>
      </c>
      <c r="DF31" s="47"/>
      <c r="DG31" s="74" t="s">
        <v>95</v>
      </c>
      <c r="DH31" s="47"/>
      <c r="DI31" s="74" t="s">
        <v>92</v>
      </c>
      <c r="DJ31" s="74"/>
      <c r="DK31" s="76" t="s">
        <v>101</v>
      </c>
      <c r="DL31" s="47"/>
      <c r="DM31" s="74" t="s">
        <v>92</v>
      </c>
      <c r="DN31" s="47"/>
      <c r="DO31" s="74" t="s">
        <v>102</v>
      </c>
      <c r="DP31" s="73"/>
      <c r="DQ31" s="73" t="s">
        <v>98</v>
      </c>
      <c r="DR31" s="43"/>
      <c r="DS31" s="73" t="s">
        <v>95</v>
      </c>
      <c r="DT31" s="47"/>
      <c r="DU31" s="74" t="s">
        <v>92</v>
      </c>
      <c r="DV31" s="47"/>
      <c r="DW31" s="74" t="s">
        <v>92</v>
      </c>
      <c r="DX31" s="47"/>
      <c r="DY31" s="74" t="s">
        <v>92</v>
      </c>
      <c r="DZ31" s="47"/>
      <c r="EA31" s="74" t="s">
        <v>92</v>
      </c>
      <c r="EB31" s="74"/>
      <c r="EC31" s="76" t="s">
        <v>101</v>
      </c>
      <c r="ED31" s="43"/>
      <c r="EE31" s="73" t="s">
        <v>92</v>
      </c>
      <c r="EF31" s="43"/>
      <c r="EG31" s="73" t="s">
        <v>92</v>
      </c>
      <c r="EH31" s="47"/>
      <c r="EI31" s="74" t="s">
        <v>92</v>
      </c>
      <c r="EJ31" s="47"/>
      <c r="EK31" s="74" t="s">
        <v>92</v>
      </c>
      <c r="EL31" s="47"/>
      <c r="EM31" s="74" t="s">
        <v>92</v>
      </c>
      <c r="EN31" s="47"/>
      <c r="EO31" s="74" t="s">
        <v>92</v>
      </c>
      <c r="EP31" s="74"/>
      <c r="EQ31" s="74" t="s">
        <v>92</v>
      </c>
      <c r="ER31" s="43"/>
      <c r="ES31" s="73" t="s">
        <v>92</v>
      </c>
      <c r="ET31" s="43"/>
      <c r="EU31" s="73" t="s">
        <v>95</v>
      </c>
      <c r="EV31" s="47"/>
      <c r="EW31" s="74" t="s">
        <v>92</v>
      </c>
      <c r="EX31" s="47"/>
      <c r="EY31" s="74" t="s">
        <v>92</v>
      </c>
      <c r="EZ31" s="47"/>
      <c r="FA31" s="74" t="s">
        <v>92</v>
      </c>
      <c r="FB31" s="47"/>
      <c r="FC31" s="74" t="s">
        <v>100</v>
      </c>
      <c r="FD31" s="47"/>
      <c r="FE31" s="74" t="s">
        <v>92</v>
      </c>
      <c r="FF31" s="73"/>
      <c r="FG31" s="73" t="s">
        <v>92</v>
      </c>
      <c r="FH31" s="43"/>
      <c r="FI31" s="73" t="s">
        <v>94</v>
      </c>
      <c r="FJ31" s="47"/>
      <c r="FK31" s="72" t="s">
        <v>103</v>
      </c>
      <c r="FL31" s="47"/>
      <c r="FM31" s="74" t="s">
        <v>92</v>
      </c>
      <c r="FN31" s="47"/>
      <c r="FO31" s="74" t="s">
        <v>92</v>
      </c>
      <c r="FP31" s="47"/>
      <c r="FQ31" s="74" t="s">
        <v>92</v>
      </c>
      <c r="FR31" s="74"/>
      <c r="FS31" s="74" t="s">
        <v>92</v>
      </c>
      <c r="FT31" s="43"/>
      <c r="FU31" s="73" t="s">
        <v>92</v>
      </c>
      <c r="FV31" s="43"/>
      <c r="FW31" s="73" t="s">
        <v>92</v>
      </c>
      <c r="FX31" s="47"/>
      <c r="FY31" s="74" t="s">
        <v>92</v>
      </c>
      <c r="FZ31" s="47"/>
      <c r="GA31" s="74" t="s">
        <v>92</v>
      </c>
      <c r="GB31" s="47"/>
      <c r="GC31" s="74" t="s">
        <v>92</v>
      </c>
      <c r="GD31" s="47"/>
      <c r="GE31" s="74" t="s">
        <v>92</v>
      </c>
      <c r="GF31" s="74"/>
      <c r="GG31" s="74" t="s">
        <v>92</v>
      </c>
      <c r="GH31" s="43"/>
      <c r="GI31" s="73" t="s">
        <v>92</v>
      </c>
      <c r="GJ31" s="43"/>
      <c r="GK31" s="73" t="s">
        <v>92</v>
      </c>
      <c r="GL31" s="47"/>
      <c r="GM31" s="74" t="s">
        <v>92</v>
      </c>
      <c r="GN31" s="47"/>
      <c r="GO31" s="74" t="s">
        <v>92</v>
      </c>
      <c r="GP31" s="47"/>
      <c r="GQ31" s="74" t="s">
        <v>92</v>
      </c>
      <c r="GR31" s="47"/>
      <c r="GS31" s="74" t="s">
        <v>92</v>
      </c>
      <c r="GT31" s="47"/>
      <c r="GU31" s="74" t="s">
        <v>104</v>
      </c>
      <c r="GV31" s="73"/>
      <c r="GW31" s="73" t="s">
        <v>92</v>
      </c>
      <c r="GX31" s="43"/>
      <c r="GY31" s="73" t="s">
        <v>92</v>
      </c>
      <c r="GZ31" s="47"/>
      <c r="HA31" s="74" t="s">
        <v>94</v>
      </c>
      <c r="HB31" s="47"/>
      <c r="HC31" s="74" t="s">
        <v>92</v>
      </c>
      <c r="HD31" s="47"/>
      <c r="HE31" s="74" t="s">
        <v>92</v>
      </c>
      <c r="HF31" s="47"/>
      <c r="HG31" s="74" t="s">
        <v>92</v>
      </c>
      <c r="HH31" s="74"/>
      <c r="HI31" s="74"/>
    </row>
    <row r="32">
      <c r="A32" s="40" t="s">
        <v>105</v>
      </c>
      <c r="B32" s="56"/>
      <c r="C32" s="55"/>
      <c r="D32" s="56"/>
      <c r="E32" s="56"/>
      <c r="F32" s="57" t="s">
        <v>106</v>
      </c>
      <c r="G32" s="57" t="s">
        <v>107</v>
      </c>
      <c r="H32" s="73"/>
      <c r="I32" s="73"/>
      <c r="J32" s="73"/>
      <c r="K32" s="73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3"/>
      <c r="W32" s="73"/>
      <c r="X32" s="73"/>
      <c r="Y32" s="73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3"/>
      <c r="AK32" s="73"/>
      <c r="AL32" s="73"/>
      <c r="AM32" s="73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3"/>
      <c r="AY32" s="73"/>
      <c r="AZ32" s="73"/>
      <c r="BA32" s="73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3"/>
      <c r="BM32" s="73"/>
      <c r="BN32" s="73"/>
      <c r="BO32" s="73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3"/>
      <c r="CA32" s="73"/>
      <c r="CB32" s="73"/>
      <c r="CC32" s="73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3"/>
      <c r="CO32" s="73"/>
      <c r="CP32" s="73"/>
      <c r="CQ32" s="73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3"/>
      <c r="DC32" s="73"/>
      <c r="DD32" s="73"/>
      <c r="DE32" s="73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3"/>
      <c r="DQ32" s="73"/>
      <c r="DR32" s="73"/>
      <c r="DS32" s="73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3"/>
      <c r="EE32" s="73"/>
      <c r="EF32" s="73"/>
      <c r="EG32" s="73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3"/>
      <c r="ES32" s="73"/>
      <c r="ET32" s="73"/>
      <c r="EU32" s="73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3"/>
      <c r="FG32" s="73"/>
      <c r="FH32" s="73"/>
      <c r="FI32" s="73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3"/>
      <c r="FU32" s="73"/>
      <c r="FV32" s="73"/>
      <c r="FW32" s="73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3"/>
      <c r="GI32" s="73"/>
      <c r="GJ32" s="73"/>
      <c r="GK32" s="73"/>
      <c r="GL32" s="74"/>
      <c r="GM32" s="74"/>
      <c r="GN32" s="74"/>
      <c r="GO32" s="74"/>
      <c r="GP32" s="74"/>
      <c r="GQ32" s="74"/>
      <c r="GR32" s="74"/>
      <c r="GS32" s="74"/>
      <c r="GT32" s="74"/>
      <c r="GU32" s="74"/>
      <c r="GV32" s="73"/>
      <c r="GW32" s="73"/>
      <c r="GX32" s="73"/>
      <c r="GY32" s="73"/>
      <c r="GZ32" s="74"/>
      <c r="HA32" s="74"/>
      <c r="HB32" s="74"/>
      <c r="HC32" s="74"/>
      <c r="HD32" s="74"/>
      <c r="HE32" s="74"/>
      <c r="HF32" s="74"/>
      <c r="HG32" s="74"/>
      <c r="HH32" s="74"/>
      <c r="HI32" s="74"/>
    </row>
    <row r="33">
      <c r="A33" s="40" t="s">
        <v>108</v>
      </c>
      <c r="B33" s="77"/>
      <c r="C33" s="78"/>
      <c r="D33" s="77"/>
      <c r="E33" s="77"/>
      <c r="F33" s="79"/>
      <c r="G33" s="79"/>
      <c r="H33" s="73"/>
      <c r="I33" s="73"/>
      <c r="J33" s="73"/>
      <c r="K33" s="7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73"/>
      <c r="W33" s="73"/>
      <c r="X33" s="73"/>
      <c r="Y33" s="73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73"/>
      <c r="AK33" s="73"/>
      <c r="AL33" s="73"/>
      <c r="AM33" s="73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73"/>
      <c r="AY33" s="73"/>
      <c r="AZ33" s="73"/>
      <c r="BA33" s="73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73"/>
      <c r="BM33" s="73"/>
      <c r="BN33" s="73"/>
      <c r="BO33" s="73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73"/>
      <c r="CA33" s="73"/>
      <c r="CB33" s="73"/>
      <c r="CC33" s="73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73"/>
      <c r="CO33" s="73"/>
      <c r="CP33" s="73"/>
      <c r="CQ33" s="73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73"/>
      <c r="DC33" s="73"/>
      <c r="DD33" s="73"/>
      <c r="DE33" s="73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73"/>
      <c r="DQ33" s="73"/>
      <c r="DR33" s="73"/>
      <c r="DS33" s="73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73"/>
      <c r="EE33" s="73"/>
      <c r="EF33" s="73"/>
      <c r="EG33" s="73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73"/>
      <c r="ES33" s="73"/>
      <c r="ET33" s="73"/>
      <c r="EU33" s="73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73"/>
      <c r="FG33" s="73"/>
      <c r="FH33" s="73"/>
      <c r="FI33" s="73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73"/>
      <c r="FU33" s="73"/>
      <c r="FV33" s="73"/>
      <c r="FW33" s="73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73"/>
      <c r="GI33" s="73"/>
      <c r="GJ33" s="73"/>
      <c r="GK33" s="73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73"/>
      <c r="GW33" s="73"/>
      <c r="GX33" s="73"/>
      <c r="GY33" s="73"/>
      <c r="GZ33" s="80"/>
      <c r="HA33" s="80"/>
      <c r="HB33" s="80"/>
      <c r="HC33" s="80"/>
      <c r="HD33" s="80"/>
      <c r="HE33" s="80"/>
      <c r="HF33" s="80"/>
      <c r="HG33" s="80"/>
      <c r="HH33" s="80"/>
      <c r="HI33" s="80"/>
    </row>
    <row r="34">
      <c r="A34" s="40" t="s">
        <v>109</v>
      </c>
      <c r="B34" s="55" t="s">
        <v>110</v>
      </c>
      <c r="C34" s="55"/>
      <c r="D34" s="56"/>
      <c r="E34" s="56"/>
      <c r="F34" s="57" t="s">
        <v>111</v>
      </c>
      <c r="G34" s="57" t="s">
        <v>112</v>
      </c>
      <c r="H34" s="68"/>
      <c r="I34" s="68"/>
      <c r="J34" s="68"/>
      <c r="K34" s="6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8"/>
      <c r="W34" s="68"/>
      <c r="X34" s="68"/>
      <c r="Y34" s="6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8"/>
      <c r="AK34" s="68"/>
      <c r="AL34" s="68"/>
      <c r="AM34" s="6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8"/>
      <c r="AY34" s="68"/>
      <c r="AZ34" s="68"/>
      <c r="BA34" s="6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8"/>
      <c r="BM34" s="68"/>
      <c r="BN34" s="68"/>
      <c r="BO34" s="6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8"/>
      <c r="CA34" s="68"/>
      <c r="CB34" s="68"/>
      <c r="CC34" s="6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8"/>
      <c r="CO34" s="68"/>
      <c r="CP34" s="68"/>
      <c r="CQ34" s="6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8"/>
      <c r="DC34" s="68"/>
      <c r="DD34" s="68"/>
      <c r="DE34" s="6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8"/>
      <c r="DQ34" s="68"/>
      <c r="DR34" s="68"/>
      <c r="DS34" s="6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8"/>
      <c r="EE34" s="68"/>
      <c r="EF34" s="68"/>
      <c r="EG34" s="6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8"/>
      <c r="ES34" s="68"/>
      <c r="ET34" s="68"/>
      <c r="EU34" s="6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8"/>
      <c r="FG34" s="68"/>
      <c r="FH34" s="68"/>
      <c r="FI34" s="6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8"/>
      <c r="FU34" s="68"/>
      <c r="FV34" s="68"/>
      <c r="FW34" s="6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68"/>
      <c r="GI34" s="68"/>
      <c r="GJ34" s="68"/>
      <c r="GK34" s="6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68"/>
      <c r="GW34" s="68"/>
      <c r="GX34" s="68"/>
      <c r="GY34" s="68"/>
      <c r="GZ34" s="48"/>
      <c r="HA34" s="48"/>
      <c r="HB34" s="48"/>
      <c r="HC34" s="48"/>
      <c r="HD34" s="48"/>
      <c r="HE34" s="48"/>
      <c r="HF34" s="48"/>
      <c r="HG34" s="48"/>
      <c r="HH34" s="48"/>
      <c r="HI34" s="48"/>
    </row>
    <row r="35">
      <c r="A35" s="40" t="s">
        <v>48</v>
      </c>
      <c r="B35" s="81"/>
      <c r="C35" s="82"/>
      <c r="D35" s="81"/>
      <c r="E35" s="81"/>
      <c r="F35" s="83"/>
      <c r="G35" s="83"/>
      <c r="H35" s="73"/>
      <c r="I35" s="73"/>
      <c r="J35" s="73"/>
      <c r="K35" s="73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73"/>
      <c r="W35" s="73"/>
      <c r="X35" s="73"/>
      <c r="Y35" s="73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73"/>
      <c r="AK35" s="73"/>
      <c r="AL35" s="73"/>
      <c r="AM35" s="73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73"/>
      <c r="AY35" s="73"/>
      <c r="AZ35" s="73"/>
      <c r="BA35" s="73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73"/>
      <c r="BM35" s="73"/>
      <c r="BN35" s="73"/>
      <c r="BO35" s="73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73"/>
      <c r="CA35" s="73"/>
      <c r="CB35" s="73"/>
      <c r="CC35" s="73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73"/>
      <c r="CO35" s="73"/>
      <c r="CP35" s="73"/>
      <c r="CQ35" s="73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73"/>
      <c r="DC35" s="73"/>
      <c r="DD35" s="73"/>
      <c r="DE35" s="73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73"/>
      <c r="DQ35" s="73"/>
      <c r="DR35" s="73"/>
      <c r="DS35" s="73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73"/>
      <c r="EE35" s="73"/>
      <c r="EF35" s="73"/>
      <c r="EG35" s="73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73"/>
      <c r="ES35" s="73"/>
      <c r="ET35" s="73"/>
      <c r="EU35" s="73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73"/>
      <c r="FG35" s="73"/>
      <c r="FH35" s="73"/>
      <c r="FI35" s="73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73"/>
      <c r="FU35" s="73"/>
      <c r="FV35" s="73"/>
      <c r="FW35" s="73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73"/>
      <c r="GI35" s="73"/>
      <c r="GJ35" s="73"/>
      <c r="GK35" s="73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73"/>
      <c r="GW35" s="73"/>
      <c r="GX35" s="73"/>
      <c r="GY35" s="73"/>
      <c r="GZ35" s="52"/>
      <c r="HA35" s="52"/>
      <c r="HB35" s="52"/>
      <c r="HC35" s="52"/>
      <c r="HD35" s="52"/>
      <c r="HE35" s="52"/>
      <c r="HF35" s="52"/>
      <c r="HG35" s="52"/>
      <c r="HH35" s="52"/>
      <c r="HI35" s="52"/>
    </row>
    <row r="36">
      <c r="A36" s="40" t="s">
        <v>113</v>
      </c>
      <c r="B36" s="56"/>
      <c r="C36" s="55"/>
      <c r="D36" s="56"/>
      <c r="E36" s="56"/>
      <c r="F36" s="57" t="s">
        <v>114</v>
      </c>
      <c r="G36" s="57" t="s">
        <v>115</v>
      </c>
      <c r="H36" s="58"/>
      <c r="I36" s="58"/>
      <c r="J36" s="58"/>
      <c r="K36" s="5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8"/>
      <c r="W36" s="58"/>
      <c r="X36" s="58"/>
      <c r="Y36" s="58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8"/>
      <c r="AK36" s="58"/>
      <c r="AL36" s="58"/>
      <c r="AM36" s="58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8"/>
      <c r="AY36" s="58"/>
      <c r="AZ36" s="58"/>
      <c r="BA36" s="58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8"/>
      <c r="BM36" s="58"/>
      <c r="BN36" s="58"/>
      <c r="BO36" s="58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8"/>
      <c r="CA36" s="58"/>
      <c r="CB36" s="58"/>
      <c r="CC36" s="58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8"/>
      <c r="CO36" s="58"/>
      <c r="CP36" s="58"/>
      <c r="CQ36" s="58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8"/>
      <c r="DC36" s="58"/>
      <c r="DD36" s="58"/>
      <c r="DE36" s="58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8"/>
      <c r="DQ36" s="58"/>
      <c r="DR36" s="58"/>
      <c r="DS36" s="58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8"/>
      <c r="EE36" s="58"/>
      <c r="EF36" s="58"/>
      <c r="EG36" s="58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8"/>
      <c r="ES36" s="58"/>
      <c r="ET36" s="58"/>
      <c r="EU36" s="58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8"/>
      <c r="FG36" s="58"/>
      <c r="FH36" s="58"/>
      <c r="FI36" s="58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8"/>
      <c r="FU36" s="58"/>
      <c r="FV36" s="58"/>
      <c r="FW36" s="58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58"/>
      <c r="GI36" s="58"/>
      <c r="GJ36" s="58"/>
      <c r="GK36" s="58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58"/>
      <c r="GW36" s="58"/>
      <c r="GX36" s="58"/>
      <c r="GY36" s="58"/>
      <c r="GZ36" s="49"/>
      <c r="HA36" s="49"/>
      <c r="HB36" s="49"/>
      <c r="HC36" s="49"/>
      <c r="HD36" s="49"/>
      <c r="HE36" s="49"/>
      <c r="HF36" s="49"/>
      <c r="HG36" s="49"/>
      <c r="HH36" s="49"/>
      <c r="HI36" s="49"/>
    </row>
    <row r="37">
      <c r="A37" s="40" t="s">
        <v>116</v>
      </c>
      <c r="B37" s="78"/>
      <c r="C37" s="78"/>
      <c r="D37" s="78"/>
      <c r="E37" s="78"/>
      <c r="F37" s="79"/>
      <c r="G37" s="79"/>
      <c r="H37" s="71"/>
      <c r="I37" s="71"/>
      <c r="J37" s="71"/>
      <c r="K37" s="71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1"/>
      <c r="W37" s="71"/>
      <c r="X37" s="71"/>
      <c r="Y37" s="71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1"/>
      <c r="AK37" s="71"/>
      <c r="AL37" s="71"/>
      <c r="AM37" s="71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1"/>
      <c r="AY37" s="71"/>
      <c r="AZ37" s="71"/>
      <c r="BA37" s="71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71"/>
      <c r="BM37" s="71"/>
      <c r="BN37" s="71"/>
      <c r="BO37" s="71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71"/>
      <c r="CA37" s="71"/>
      <c r="CB37" s="71"/>
      <c r="CC37" s="71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71"/>
      <c r="CO37" s="71"/>
      <c r="CP37" s="71"/>
      <c r="CQ37" s="71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71"/>
      <c r="DC37" s="71"/>
      <c r="DD37" s="71"/>
      <c r="DE37" s="71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71"/>
      <c r="DQ37" s="71"/>
      <c r="DR37" s="71"/>
      <c r="DS37" s="71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71"/>
      <c r="EE37" s="71"/>
      <c r="EF37" s="71"/>
      <c r="EG37" s="71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71"/>
      <c r="ES37" s="71"/>
      <c r="ET37" s="71"/>
      <c r="EU37" s="71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71"/>
      <c r="FG37" s="71"/>
      <c r="FH37" s="71"/>
      <c r="FI37" s="71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71"/>
      <c r="FU37" s="71"/>
      <c r="FV37" s="71"/>
      <c r="FW37" s="71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71"/>
      <c r="GI37" s="71"/>
      <c r="GJ37" s="71"/>
      <c r="GK37" s="71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71"/>
      <c r="GW37" s="71"/>
      <c r="GX37" s="71"/>
      <c r="GY37" s="71"/>
      <c r="GZ37" s="84"/>
      <c r="HA37" s="84"/>
      <c r="HB37" s="84"/>
      <c r="HC37" s="84"/>
      <c r="HD37" s="84"/>
      <c r="HE37" s="84"/>
      <c r="HF37" s="84"/>
      <c r="HG37" s="84"/>
      <c r="HH37" s="84"/>
      <c r="HI37" s="84"/>
    </row>
    <row r="38">
      <c r="A38" s="40" t="s">
        <v>117</v>
      </c>
      <c r="B38" s="55"/>
      <c r="C38" s="55"/>
      <c r="D38" s="55"/>
      <c r="E38" s="55"/>
      <c r="F38" s="57" t="s">
        <v>118</v>
      </c>
      <c r="G38" s="57" t="s">
        <v>119</v>
      </c>
      <c r="H38" s="71"/>
      <c r="I38" s="71"/>
      <c r="J38" s="71"/>
      <c r="K38" s="71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71"/>
      <c r="W38" s="71"/>
      <c r="X38" s="71"/>
      <c r="Y38" s="71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71"/>
      <c r="AK38" s="71"/>
      <c r="AL38" s="71"/>
      <c r="AM38" s="71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71"/>
      <c r="AY38" s="71"/>
      <c r="AZ38" s="71"/>
      <c r="BA38" s="71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71"/>
      <c r="BM38" s="71"/>
      <c r="BN38" s="71"/>
      <c r="BO38" s="71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71"/>
      <c r="CA38" s="71"/>
      <c r="CB38" s="71"/>
      <c r="CC38" s="71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71"/>
      <c r="CO38" s="71"/>
      <c r="CP38" s="71"/>
      <c r="CQ38" s="71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71"/>
      <c r="DC38" s="71"/>
      <c r="DD38" s="71"/>
      <c r="DE38" s="71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71"/>
      <c r="DQ38" s="71"/>
      <c r="DR38" s="71"/>
      <c r="DS38" s="71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71"/>
      <c r="EE38" s="71"/>
      <c r="EF38" s="71"/>
      <c r="EG38" s="71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71"/>
      <c r="ES38" s="71"/>
      <c r="ET38" s="71"/>
      <c r="EU38" s="71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71"/>
      <c r="FG38" s="71"/>
      <c r="FH38" s="71"/>
      <c r="FI38" s="71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71"/>
      <c r="FU38" s="71"/>
      <c r="FV38" s="71"/>
      <c r="FW38" s="71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71"/>
      <c r="GI38" s="71"/>
      <c r="GJ38" s="71"/>
      <c r="GK38" s="71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71"/>
      <c r="GW38" s="71"/>
      <c r="GX38" s="71"/>
      <c r="GY38" s="71"/>
      <c r="GZ38" s="85"/>
      <c r="HA38" s="85"/>
      <c r="HB38" s="85"/>
      <c r="HC38" s="85"/>
      <c r="HD38" s="85"/>
      <c r="HE38" s="85"/>
      <c r="HF38" s="85"/>
      <c r="HG38" s="85"/>
      <c r="HH38" s="85"/>
      <c r="HI38" s="85"/>
    </row>
    <row r="39">
      <c r="A39" s="40" t="s">
        <v>120</v>
      </c>
      <c r="B39" s="55"/>
      <c r="C39" s="55"/>
      <c r="D39" s="55"/>
      <c r="E39" s="55"/>
      <c r="F39" s="57" t="s">
        <v>121</v>
      </c>
      <c r="G39" s="57" t="s">
        <v>122</v>
      </c>
      <c r="H39" s="71"/>
      <c r="I39" s="71"/>
      <c r="J39" s="71"/>
      <c r="K39" s="7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1"/>
      <c r="W39" s="71"/>
      <c r="X39" s="71"/>
      <c r="Y39" s="71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1"/>
      <c r="AK39" s="71"/>
      <c r="AL39" s="71"/>
      <c r="AM39" s="71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1"/>
      <c r="AY39" s="71"/>
      <c r="AZ39" s="71"/>
      <c r="BA39" s="71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1"/>
      <c r="BM39" s="71"/>
      <c r="BN39" s="71"/>
      <c r="BO39" s="71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1"/>
      <c r="CA39" s="71"/>
      <c r="CB39" s="71"/>
      <c r="CC39" s="71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1"/>
      <c r="CO39" s="71"/>
      <c r="CP39" s="71"/>
      <c r="CQ39" s="71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1"/>
      <c r="DC39" s="71"/>
      <c r="DD39" s="71"/>
      <c r="DE39" s="71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1"/>
      <c r="DQ39" s="71"/>
      <c r="DR39" s="71"/>
      <c r="DS39" s="71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1"/>
      <c r="EE39" s="71"/>
      <c r="EF39" s="71"/>
      <c r="EG39" s="71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1"/>
      <c r="ES39" s="71"/>
      <c r="ET39" s="71"/>
      <c r="EU39" s="71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1"/>
      <c r="FG39" s="71"/>
      <c r="FH39" s="71"/>
      <c r="FI39" s="71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1"/>
      <c r="FU39" s="71"/>
      <c r="FV39" s="71"/>
      <c r="FW39" s="71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1"/>
      <c r="GI39" s="71"/>
      <c r="GJ39" s="71"/>
      <c r="GK39" s="71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1"/>
      <c r="GW39" s="71"/>
      <c r="GX39" s="71"/>
      <c r="GY39" s="71"/>
      <c r="GZ39" s="85"/>
      <c r="HA39" s="85"/>
      <c r="HB39" s="85"/>
      <c r="HC39" s="85"/>
      <c r="HD39" s="85"/>
      <c r="HE39" s="85"/>
      <c r="HF39" s="85"/>
      <c r="HG39" s="85"/>
      <c r="HH39" s="85"/>
      <c r="HI39" s="85"/>
    </row>
    <row r="40">
      <c r="A40" s="40" t="s">
        <v>123</v>
      </c>
      <c r="B40" s="55"/>
      <c r="C40" s="55"/>
      <c r="D40" s="55"/>
      <c r="E40" s="55"/>
      <c r="F40" s="57" t="s">
        <v>124</v>
      </c>
      <c r="G40" s="57" t="s">
        <v>125</v>
      </c>
      <c r="H40" s="71"/>
      <c r="I40" s="71"/>
      <c r="J40" s="71"/>
      <c r="K40" s="71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1"/>
      <c r="W40" s="71"/>
      <c r="X40" s="71"/>
      <c r="Y40" s="71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1"/>
      <c r="AK40" s="71"/>
      <c r="AL40" s="71"/>
      <c r="AM40" s="71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1"/>
      <c r="AY40" s="71"/>
      <c r="AZ40" s="71"/>
      <c r="BA40" s="71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1"/>
      <c r="BM40" s="71"/>
      <c r="BN40" s="71"/>
      <c r="BO40" s="71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1"/>
      <c r="CA40" s="71"/>
      <c r="CB40" s="71"/>
      <c r="CC40" s="71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1"/>
      <c r="CO40" s="71"/>
      <c r="CP40" s="71"/>
      <c r="CQ40" s="71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1"/>
      <c r="DC40" s="71"/>
      <c r="DD40" s="71"/>
      <c r="DE40" s="71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1"/>
      <c r="DQ40" s="71"/>
      <c r="DR40" s="71"/>
      <c r="DS40" s="71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1"/>
      <c r="EE40" s="71"/>
      <c r="EF40" s="71"/>
      <c r="EG40" s="71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1"/>
      <c r="ES40" s="71"/>
      <c r="ET40" s="71"/>
      <c r="EU40" s="71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1"/>
      <c r="FG40" s="71"/>
      <c r="FH40" s="71"/>
      <c r="FI40" s="71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1"/>
      <c r="FU40" s="71"/>
      <c r="FV40" s="71"/>
      <c r="FW40" s="71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1"/>
      <c r="GI40" s="71"/>
      <c r="GJ40" s="71"/>
      <c r="GK40" s="71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1"/>
      <c r="GW40" s="71"/>
      <c r="GX40" s="71"/>
      <c r="GY40" s="71"/>
      <c r="GZ40" s="85"/>
      <c r="HA40" s="85"/>
      <c r="HB40" s="85"/>
      <c r="HC40" s="85"/>
      <c r="HD40" s="85"/>
      <c r="HE40" s="85"/>
      <c r="HF40" s="85"/>
      <c r="HG40" s="85"/>
      <c r="HH40" s="85"/>
      <c r="HI40" s="85"/>
    </row>
    <row r="41">
      <c r="A41" s="40" t="s">
        <v>126</v>
      </c>
      <c r="B41" s="55"/>
      <c r="C41" s="55"/>
      <c r="D41" s="55"/>
      <c r="E41" s="55"/>
      <c r="F41" s="57" t="s">
        <v>127</v>
      </c>
      <c r="G41" s="57" t="s">
        <v>128</v>
      </c>
      <c r="H41" s="71"/>
      <c r="I41" s="71"/>
      <c r="J41" s="71"/>
      <c r="K41" s="71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71"/>
      <c r="W41" s="71"/>
      <c r="X41" s="71"/>
      <c r="Y41" s="71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71"/>
      <c r="AK41" s="71"/>
      <c r="AL41" s="71"/>
      <c r="AM41" s="71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71"/>
      <c r="AY41" s="71"/>
      <c r="AZ41" s="71"/>
      <c r="BA41" s="71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71"/>
      <c r="BM41" s="71"/>
      <c r="BN41" s="71"/>
      <c r="BO41" s="71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71"/>
      <c r="CA41" s="71"/>
      <c r="CB41" s="71"/>
      <c r="CC41" s="71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71"/>
      <c r="CO41" s="71"/>
      <c r="CP41" s="71"/>
      <c r="CQ41" s="71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71"/>
      <c r="DC41" s="71"/>
      <c r="DD41" s="71"/>
      <c r="DE41" s="71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71"/>
      <c r="DQ41" s="71"/>
      <c r="DR41" s="71"/>
      <c r="DS41" s="71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71"/>
      <c r="EE41" s="71"/>
      <c r="EF41" s="71"/>
      <c r="EG41" s="71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71"/>
      <c r="ES41" s="71"/>
      <c r="ET41" s="71"/>
      <c r="EU41" s="71"/>
      <c r="EV41" s="85"/>
      <c r="EW41" s="85"/>
      <c r="EX41" s="85"/>
      <c r="EY41" s="85"/>
      <c r="EZ41" s="85"/>
      <c r="FA41" s="85"/>
      <c r="FB41" s="85"/>
      <c r="FC41" s="85"/>
      <c r="FD41" s="85"/>
      <c r="FE41" s="85"/>
      <c r="FF41" s="71"/>
      <c r="FG41" s="71"/>
      <c r="FH41" s="71"/>
      <c r="FI41" s="71"/>
      <c r="FJ41" s="85"/>
      <c r="FK41" s="85"/>
      <c r="FL41" s="85"/>
      <c r="FM41" s="85"/>
      <c r="FN41" s="85"/>
      <c r="FO41" s="85"/>
      <c r="FP41" s="85"/>
      <c r="FQ41" s="85"/>
      <c r="FR41" s="85"/>
      <c r="FS41" s="85"/>
      <c r="FT41" s="71"/>
      <c r="FU41" s="71"/>
      <c r="FV41" s="71"/>
      <c r="FW41" s="71"/>
      <c r="FX41" s="85"/>
      <c r="FY41" s="85"/>
      <c r="FZ41" s="85"/>
      <c r="GA41" s="85"/>
      <c r="GB41" s="85"/>
      <c r="GC41" s="85"/>
      <c r="GD41" s="85"/>
      <c r="GE41" s="85"/>
      <c r="GF41" s="85"/>
      <c r="GG41" s="85"/>
      <c r="GH41" s="71"/>
      <c r="GI41" s="71"/>
      <c r="GJ41" s="71"/>
      <c r="GK41" s="71"/>
      <c r="GL41" s="85"/>
      <c r="GM41" s="85"/>
      <c r="GN41" s="85"/>
      <c r="GO41" s="85"/>
      <c r="GP41" s="85"/>
      <c r="GQ41" s="85"/>
      <c r="GR41" s="85"/>
      <c r="GS41" s="85"/>
      <c r="GT41" s="85"/>
      <c r="GU41" s="85"/>
      <c r="GV41" s="71"/>
      <c r="GW41" s="71"/>
      <c r="GX41" s="71"/>
      <c r="GY41" s="71"/>
      <c r="GZ41" s="85"/>
      <c r="HA41" s="85"/>
      <c r="HB41" s="85"/>
      <c r="HC41" s="85"/>
      <c r="HD41" s="85"/>
      <c r="HE41" s="85"/>
      <c r="HF41" s="85"/>
      <c r="HG41" s="85"/>
      <c r="HH41" s="85"/>
      <c r="HI41" s="85"/>
    </row>
    <row r="42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3"/>
      <c r="GI42" s="43"/>
      <c r="GJ42" s="43"/>
      <c r="GK42" s="43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3"/>
      <c r="GW42" s="43"/>
      <c r="GX42" s="43"/>
      <c r="GY42" s="43"/>
      <c r="GZ42" s="44"/>
      <c r="HA42" s="44"/>
      <c r="HB42" s="44"/>
      <c r="HC42" s="44"/>
      <c r="HD42" s="44"/>
      <c r="HE42" s="44"/>
      <c r="HF42" s="44"/>
      <c r="HG42" s="44"/>
      <c r="HH42" s="44"/>
      <c r="HI42" s="44"/>
    </row>
    <row r="43">
      <c r="A43" s="86" t="s">
        <v>129</v>
      </c>
      <c r="B43" s="55" t="s">
        <v>130</v>
      </c>
      <c r="C43" s="55"/>
      <c r="D43" s="55"/>
      <c r="E43" s="55"/>
      <c r="F43" s="57"/>
      <c r="G43" s="57"/>
      <c r="H43" s="71"/>
      <c r="I43" s="71"/>
      <c r="J43" s="71"/>
      <c r="K43" s="71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71"/>
      <c r="W43" s="71"/>
      <c r="X43" s="71"/>
      <c r="Y43" s="71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71"/>
      <c r="AK43" s="71"/>
      <c r="AL43" s="71"/>
      <c r="AM43" s="71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71"/>
      <c r="AY43" s="71"/>
      <c r="AZ43" s="71"/>
      <c r="BA43" s="71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71"/>
      <c r="BM43" s="71"/>
      <c r="BN43" s="71"/>
      <c r="BO43" s="71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71"/>
      <c r="CA43" s="71"/>
      <c r="CB43" s="71"/>
      <c r="CC43" s="71"/>
      <c r="CD43" s="85"/>
      <c r="CE43" s="69" t="s">
        <v>131</v>
      </c>
      <c r="CF43" s="85"/>
      <c r="CG43" s="85"/>
      <c r="CH43" s="85"/>
      <c r="CI43" s="85"/>
      <c r="CJ43" s="85"/>
      <c r="CK43" s="85"/>
      <c r="CL43" s="85"/>
      <c r="CM43" s="85"/>
      <c r="CN43" s="71"/>
      <c r="CO43" s="71"/>
      <c r="CP43" s="71"/>
      <c r="CQ43" s="71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71"/>
      <c r="DC43" s="71"/>
      <c r="DD43" s="71"/>
      <c r="DE43" s="71"/>
      <c r="DF43" s="85"/>
      <c r="DG43" s="85" t="s">
        <v>132</v>
      </c>
      <c r="DH43" s="85"/>
      <c r="DI43" s="85"/>
      <c r="DJ43" s="85"/>
      <c r="DK43" s="85"/>
      <c r="DL43" s="85"/>
      <c r="DM43" s="85"/>
      <c r="DN43" s="85"/>
      <c r="DO43" s="85"/>
      <c r="DP43" s="71"/>
      <c r="DQ43" s="71"/>
      <c r="DR43" s="71"/>
      <c r="DS43" s="71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71"/>
      <c r="EE43" s="71"/>
      <c r="EF43" s="71"/>
      <c r="EG43" s="71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71"/>
      <c r="ES43" s="71"/>
      <c r="ET43" s="71"/>
      <c r="EU43" s="71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71"/>
      <c r="FG43" s="71"/>
      <c r="FH43" s="71"/>
      <c r="FI43" s="71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71"/>
      <c r="FU43" s="71"/>
      <c r="FV43" s="71"/>
      <c r="FW43" s="71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71"/>
      <c r="GI43" s="71"/>
      <c r="GJ43" s="71"/>
      <c r="GK43" s="71"/>
      <c r="GL43" s="85"/>
      <c r="GN43" s="85"/>
      <c r="GO43" s="85"/>
      <c r="GP43" s="85"/>
      <c r="GQ43" s="85"/>
      <c r="GR43" s="85"/>
      <c r="GS43" s="85"/>
      <c r="GT43" s="85"/>
      <c r="GU43" s="85"/>
      <c r="GV43" s="71"/>
      <c r="GW43" s="71"/>
      <c r="GX43" s="71"/>
      <c r="GY43" s="71"/>
      <c r="GZ43" s="85"/>
      <c r="HA43" s="85"/>
      <c r="HB43" s="85"/>
      <c r="HC43" s="85"/>
      <c r="HD43" s="85"/>
      <c r="HE43" s="85"/>
      <c r="HF43" s="85"/>
      <c r="HG43" s="85"/>
      <c r="HH43" s="85"/>
      <c r="HI43" s="85"/>
    </row>
    <row r="44">
      <c r="A44" s="87" t="s">
        <v>133</v>
      </c>
      <c r="B44" s="78"/>
      <c r="C44" s="78"/>
      <c r="D44" s="78"/>
      <c r="E44" s="78"/>
      <c r="F44" s="79"/>
      <c r="G44" s="79"/>
      <c r="H44" s="71"/>
      <c r="I44" s="71"/>
      <c r="J44" s="71"/>
      <c r="K44" s="71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71"/>
      <c r="W44" s="71"/>
      <c r="X44" s="71"/>
      <c r="Y44" s="71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71"/>
      <c r="AK44" s="71"/>
      <c r="AL44" s="71"/>
      <c r="AM44" s="71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71"/>
      <c r="AY44" s="71"/>
      <c r="AZ44" s="71"/>
      <c r="BA44" s="71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71"/>
      <c r="BM44" s="71"/>
      <c r="BN44" s="71"/>
      <c r="BO44" s="71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71"/>
      <c r="CA44" s="71"/>
      <c r="CB44" s="71"/>
      <c r="CC44" s="71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71"/>
      <c r="CO44" s="71"/>
      <c r="CP44" s="71"/>
      <c r="CQ44" s="71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71"/>
      <c r="DC44" s="71"/>
      <c r="DD44" s="71"/>
      <c r="DE44" s="71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71"/>
      <c r="DQ44" s="71"/>
      <c r="DR44" s="71"/>
      <c r="DS44" s="71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71"/>
      <c r="EE44" s="71"/>
      <c r="EF44" s="71"/>
      <c r="EG44" s="71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71"/>
      <c r="ES44" s="71"/>
      <c r="ET44" s="71"/>
      <c r="EU44" s="71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71"/>
      <c r="FG44" s="71"/>
      <c r="FH44" s="71"/>
      <c r="FI44" s="71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71"/>
      <c r="FU44" s="71"/>
      <c r="FV44" s="71"/>
      <c r="FW44" s="71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71"/>
      <c r="GI44" s="71"/>
      <c r="GJ44" s="71"/>
      <c r="GK44" s="71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71"/>
      <c r="GW44" s="71"/>
      <c r="GX44" s="71"/>
      <c r="GY44" s="71"/>
      <c r="GZ44" s="84"/>
      <c r="HA44" s="84"/>
      <c r="HB44" s="84"/>
      <c r="HC44" s="84"/>
      <c r="HD44" s="84"/>
      <c r="HE44" s="84"/>
      <c r="HF44" s="84"/>
      <c r="HG44" s="84"/>
      <c r="HH44" s="84"/>
      <c r="HI44" s="84"/>
    </row>
    <row r="45">
      <c r="A45" s="87" t="s">
        <v>134</v>
      </c>
      <c r="B45" s="55"/>
      <c r="C45" s="55"/>
      <c r="D45" s="55"/>
      <c r="E45" s="55"/>
      <c r="F45" s="57" t="s">
        <v>135</v>
      </c>
      <c r="G45" s="57" t="s">
        <v>136</v>
      </c>
      <c r="H45" s="71"/>
      <c r="I45" s="71"/>
      <c r="J45" s="71"/>
      <c r="K45" s="71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71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1"/>
      <c r="AK45" s="71"/>
      <c r="AL45" s="71"/>
      <c r="AM45" s="71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1"/>
      <c r="AY45" s="71"/>
      <c r="AZ45" s="71"/>
      <c r="BA45" s="71" t="s">
        <v>137</v>
      </c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1"/>
      <c r="BM45" s="71"/>
      <c r="BN45" s="71"/>
      <c r="BO45" s="71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1"/>
      <c r="CA45" s="71"/>
      <c r="CB45" s="71"/>
      <c r="CC45" s="71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1"/>
      <c r="CO45" s="71"/>
      <c r="CP45" s="71"/>
      <c r="CQ45" s="71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1"/>
      <c r="DC45" s="71"/>
      <c r="DD45" s="71"/>
      <c r="DE45" s="71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1"/>
      <c r="DQ45" s="71"/>
      <c r="DR45" s="71"/>
      <c r="DS45" s="71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1"/>
      <c r="EE45" s="71"/>
      <c r="EF45" s="71"/>
      <c r="EG45" s="71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1"/>
      <c r="ES45" s="71"/>
      <c r="ET45" s="71"/>
      <c r="EU45" s="71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1"/>
      <c r="FG45" s="71"/>
      <c r="FH45" s="71"/>
      <c r="FI45" s="71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1"/>
      <c r="FU45" s="71"/>
      <c r="FV45" s="71"/>
      <c r="FW45" s="71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1"/>
      <c r="GI45" s="71"/>
      <c r="GJ45" s="71"/>
      <c r="GK45" s="71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1"/>
      <c r="GW45" s="71"/>
      <c r="GX45" s="71"/>
      <c r="GY45" s="71"/>
      <c r="GZ45" s="72"/>
      <c r="HA45" s="72"/>
      <c r="HB45" s="72"/>
      <c r="HC45" s="72"/>
      <c r="HD45" s="72"/>
      <c r="HE45" s="72"/>
      <c r="HF45" s="72"/>
      <c r="HG45" s="72"/>
      <c r="HH45" s="72"/>
      <c r="HI45" s="72"/>
    </row>
    <row r="46">
      <c r="A46" s="88" t="s">
        <v>138</v>
      </c>
      <c r="B46" s="78"/>
      <c r="C46" s="78"/>
      <c r="D46" s="78"/>
      <c r="E46" s="78"/>
      <c r="F46" s="79"/>
      <c r="G46" s="79"/>
      <c r="H46" s="71"/>
      <c r="I46" s="71"/>
      <c r="J46" s="71"/>
      <c r="K46" s="71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71"/>
      <c r="W46" s="71"/>
      <c r="X46" s="71"/>
      <c r="Y46" s="71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71"/>
      <c r="AK46" s="71"/>
      <c r="AL46" s="71"/>
      <c r="AM46" s="71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71"/>
      <c r="AY46" s="71"/>
      <c r="AZ46" s="71"/>
      <c r="BA46" s="71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71"/>
      <c r="BM46" s="71"/>
      <c r="BN46" s="71"/>
      <c r="BO46" s="71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71"/>
      <c r="CA46" s="71"/>
      <c r="CB46" s="71"/>
      <c r="CC46" s="71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71"/>
      <c r="CO46" s="71"/>
      <c r="CP46" s="71"/>
      <c r="CQ46" s="71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71"/>
      <c r="DC46" s="71"/>
      <c r="DD46" s="71"/>
      <c r="DE46" s="71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71"/>
      <c r="DQ46" s="71"/>
      <c r="DR46" s="71"/>
      <c r="DS46" s="71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71"/>
      <c r="EE46" s="71"/>
      <c r="EF46" s="71"/>
      <c r="EG46" s="71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71"/>
      <c r="ES46" s="71"/>
      <c r="ET46" s="71"/>
      <c r="EU46" s="71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71"/>
      <c r="FG46" s="71"/>
      <c r="FH46" s="71"/>
      <c r="FI46" s="71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71"/>
      <c r="FU46" s="71"/>
      <c r="FV46" s="71"/>
      <c r="FW46" s="71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71"/>
      <c r="GI46" s="71"/>
      <c r="GJ46" s="71"/>
      <c r="GK46" s="71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71"/>
      <c r="GW46" s="71"/>
      <c r="GX46" s="71"/>
      <c r="GY46" s="71"/>
      <c r="GZ46" s="84"/>
      <c r="HA46" s="84"/>
      <c r="HB46" s="84"/>
      <c r="HC46" s="84"/>
      <c r="HD46" s="84"/>
      <c r="HE46" s="84"/>
      <c r="HF46" s="84"/>
      <c r="HG46" s="84"/>
      <c r="HH46" s="84"/>
      <c r="HI46" s="84"/>
    </row>
    <row r="47">
      <c r="A47" s="87" t="s">
        <v>139</v>
      </c>
      <c r="B47" s="55"/>
      <c r="C47" s="55"/>
      <c r="D47" s="55"/>
      <c r="E47" s="55"/>
      <c r="F47" s="57" t="s">
        <v>140</v>
      </c>
      <c r="G47" s="57" t="s">
        <v>141</v>
      </c>
      <c r="H47" s="71"/>
      <c r="I47" s="71"/>
      <c r="J47" s="71"/>
      <c r="K47" s="71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  <c r="W47" s="71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1"/>
      <c r="AK47" s="71"/>
      <c r="AL47" s="71"/>
      <c r="AM47" s="71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1"/>
      <c r="AY47" s="71"/>
      <c r="AZ47" s="71"/>
      <c r="BA47" s="71" t="s">
        <v>142</v>
      </c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1"/>
      <c r="BM47" s="71"/>
      <c r="BN47" s="71"/>
      <c r="BO47" s="71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1"/>
      <c r="CA47" s="71"/>
      <c r="CB47" s="71"/>
      <c r="CC47" s="71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1"/>
      <c r="CO47" s="71"/>
      <c r="CP47" s="71"/>
      <c r="CQ47" s="71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1"/>
      <c r="DC47" s="71"/>
      <c r="DD47" s="71"/>
      <c r="DE47" s="71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1"/>
      <c r="DQ47" s="71"/>
      <c r="DR47" s="71"/>
      <c r="DS47" s="71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1"/>
      <c r="EE47" s="71"/>
      <c r="EF47" s="71"/>
      <c r="EG47" s="71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1"/>
      <c r="ES47" s="71"/>
      <c r="ET47" s="71"/>
      <c r="EU47" s="71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1"/>
      <c r="FG47" s="71"/>
      <c r="FH47" s="71"/>
      <c r="FI47" s="71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1"/>
      <c r="FU47" s="71"/>
      <c r="FV47" s="71"/>
      <c r="FW47" s="71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1"/>
      <c r="GI47" s="71"/>
      <c r="GJ47" s="71"/>
      <c r="GK47" s="71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1"/>
      <c r="GW47" s="71"/>
      <c r="GX47" s="71"/>
      <c r="GY47" s="71"/>
      <c r="GZ47" s="72"/>
      <c r="HA47" s="72"/>
      <c r="HB47" s="72"/>
      <c r="HC47" s="72"/>
      <c r="HD47" s="72"/>
      <c r="HE47" s="72"/>
      <c r="HF47" s="72"/>
      <c r="HG47" s="72"/>
      <c r="HH47" s="72"/>
      <c r="HI47" s="72"/>
    </row>
    <row r="48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3"/>
      <c r="GI48" s="43"/>
      <c r="GJ48" s="43"/>
      <c r="GK48" s="43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3"/>
      <c r="GW48" s="43"/>
      <c r="GX48" s="43"/>
      <c r="GY48" s="43"/>
      <c r="GZ48" s="44"/>
      <c r="HA48" s="44"/>
      <c r="HB48" s="44"/>
      <c r="HC48" s="44"/>
      <c r="HD48" s="44"/>
      <c r="HE48" s="44"/>
      <c r="HF48" s="44"/>
      <c r="HG48" s="44"/>
      <c r="HH48" s="44"/>
      <c r="HI48" s="44"/>
    </row>
    <row r="49">
      <c r="A49" s="87" t="s">
        <v>143</v>
      </c>
      <c r="B49" s="55" t="s">
        <v>144</v>
      </c>
      <c r="C49" s="55"/>
      <c r="D49" s="55"/>
      <c r="E49" s="55"/>
      <c r="F49" s="57" t="s">
        <v>145</v>
      </c>
      <c r="G49" s="57" t="s">
        <v>146</v>
      </c>
      <c r="H49" s="71"/>
      <c r="I49" s="71"/>
      <c r="J49" s="71"/>
      <c r="K49" s="71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1"/>
      <c r="W49" s="71"/>
      <c r="X49" s="71"/>
      <c r="Y49" s="71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1"/>
      <c r="AK49" s="71"/>
      <c r="AL49" s="71"/>
      <c r="AM49" s="71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1"/>
      <c r="AY49" s="71"/>
      <c r="AZ49" s="71"/>
      <c r="BA49" s="71" t="s">
        <v>147</v>
      </c>
      <c r="BB49" s="85"/>
      <c r="BC49" s="85"/>
      <c r="BD49" s="85"/>
      <c r="BE49" s="85"/>
      <c r="BF49" s="85"/>
      <c r="BG49" s="85"/>
      <c r="BH49" s="85"/>
      <c r="BI49" s="70" t="s">
        <v>148</v>
      </c>
      <c r="BJ49" s="85"/>
      <c r="BK49" s="85"/>
      <c r="BL49" s="71"/>
      <c r="BM49" s="71"/>
      <c r="BN49" s="71"/>
      <c r="BO49" s="71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1"/>
      <c r="CA49" s="71"/>
      <c r="CB49" s="71"/>
      <c r="CC49" s="71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1"/>
      <c r="CO49" s="71"/>
      <c r="CP49" s="71"/>
      <c r="CQ49" s="71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1"/>
      <c r="DC49" s="71"/>
      <c r="DD49" s="71"/>
      <c r="DE49" s="71"/>
      <c r="DF49" s="85"/>
      <c r="DG49" s="85" t="s">
        <v>149</v>
      </c>
      <c r="DH49" s="85"/>
      <c r="DI49" s="85"/>
      <c r="DJ49" s="85"/>
      <c r="DK49" s="85"/>
      <c r="DL49" s="85"/>
      <c r="DM49" s="67" t="s">
        <v>150</v>
      </c>
      <c r="DN49" s="85"/>
      <c r="DO49" s="85"/>
      <c r="DP49" s="71"/>
      <c r="DQ49" s="71"/>
      <c r="DR49" s="71"/>
      <c r="DS49" s="71"/>
      <c r="DT49" s="85"/>
      <c r="DU49" s="85"/>
      <c r="DV49" s="85"/>
      <c r="DW49" s="70" t="s">
        <v>45</v>
      </c>
      <c r="DX49" s="85"/>
      <c r="DY49" s="85"/>
      <c r="DZ49" s="85"/>
      <c r="EA49" s="85"/>
      <c r="EB49" s="85"/>
      <c r="EC49" s="85"/>
      <c r="ED49" s="71"/>
      <c r="EE49" s="71"/>
      <c r="EF49" s="71"/>
      <c r="EG49" s="71"/>
      <c r="EH49" s="85"/>
      <c r="EI49" s="85"/>
      <c r="EJ49" s="85"/>
      <c r="EK49" s="85"/>
      <c r="EL49" s="85"/>
      <c r="EM49" s="85"/>
      <c r="EN49" s="85"/>
      <c r="EO49" s="70" t="s">
        <v>40</v>
      </c>
      <c r="EP49" s="85"/>
      <c r="EQ49" s="85"/>
      <c r="ER49" s="71"/>
      <c r="ES49" s="71"/>
      <c r="ET49" s="71"/>
      <c r="EU49" s="71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1"/>
      <c r="FG49" s="71"/>
      <c r="FH49" s="71"/>
      <c r="FI49" s="71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1"/>
      <c r="FU49" s="71"/>
      <c r="FV49" s="71"/>
      <c r="FW49" s="71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1"/>
      <c r="GI49" s="71"/>
      <c r="GJ49" s="71"/>
      <c r="GK49" s="71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1"/>
      <c r="GW49" s="71"/>
      <c r="GX49" s="71"/>
      <c r="GY49" s="71"/>
      <c r="GZ49" s="85"/>
      <c r="HA49" s="85"/>
      <c r="HB49" s="85"/>
      <c r="HC49" s="85"/>
      <c r="HD49" s="85"/>
      <c r="HE49" s="85"/>
      <c r="HF49" s="85"/>
      <c r="HG49" s="85"/>
      <c r="HH49" s="85"/>
      <c r="HI49" s="85"/>
    </row>
    <row r="50">
      <c r="A50" s="88" t="s">
        <v>151</v>
      </c>
      <c r="B50" s="78"/>
      <c r="C50" s="78"/>
      <c r="D50" s="78"/>
      <c r="E50" s="78"/>
      <c r="F50" s="79"/>
      <c r="G50" s="79"/>
      <c r="H50" s="71"/>
      <c r="I50" s="71"/>
      <c r="J50" s="71"/>
      <c r="K50" s="71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1"/>
      <c r="W50" s="71"/>
      <c r="X50" s="71"/>
      <c r="Y50" s="71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1"/>
      <c r="AK50" s="71"/>
      <c r="AL50" s="71"/>
      <c r="AM50" s="71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1"/>
      <c r="AY50" s="71"/>
      <c r="AZ50" s="71"/>
      <c r="BA50" s="71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71"/>
      <c r="BM50" s="71"/>
      <c r="BN50" s="71"/>
      <c r="BO50" s="71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71"/>
      <c r="CA50" s="71"/>
      <c r="CB50" s="71"/>
      <c r="CC50" s="71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71"/>
      <c r="CO50" s="71"/>
      <c r="CP50" s="71"/>
      <c r="CQ50" s="71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71"/>
      <c r="DC50" s="71"/>
      <c r="DD50" s="71"/>
      <c r="DE50" s="71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71"/>
      <c r="DQ50" s="71"/>
      <c r="DR50" s="71"/>
      <c r="DS50" s="71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71"/>
      <c r="EE50" s="71"/>
      <c r="EF50" s="71"/>
      <c r="EG50" s="71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71"/>
      <c r="ES50" s="71"/>
      <c r="ET50" s="71"/>
      <c r="EU50" s="71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71"/>
      <c r="FG50" s="71"/>
      <c r="FH50" s="71"/>
      <c r="FI50" s="71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71"/>
      <c r="FU50" s="71"/>
      <c r="FV50" s="71"/>
      <c r="FW50" s="71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71"/>
      <c r="GI50" s="71"/>
      <c r="GJ50" s="71"/>
      <c r="GK50" s="71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71"/>
      <c r="GW50" s="71"/>
      <c r="GX50" s="71"/>
      <c r="GY50" s="71"/>
      <c r="GZ50" s="84"/>
      <c r="HA50" s="84"/>
      <c r="HB50" s="84"/>
      <c r="HC50" s="84"/>
      <c r="HD50" s="84"/>
      <c r="HE50" s="84"/>
      <c r="HF50" s="84"/>
      <c r="HG50" s="84"/>
      <c r="HH50" s="84"/>
      <c r="HI50" s="84"/>
    </row>
    <row r="51">
      <c r="A51" s="87" t="s">
        <v>152</v>
      </c>
      <c r="B51" s="55"/>
      <c r="C51" s="55"/>
      <c r="D51" s="55"/>
      <c r="E51" s="55"/>
      <c r="F51" s="57"/>
      <c r="G51" s="57"/>
      <c r="H51" s="71"/>
      <c r="I51" s="71"/>
      <c r="J51" s="71"/>
      <c r="K51" s="71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71"/>
      <c r="W51" s="71"/>
      <c r="X51" s="71"/>
      <c r="Y51" s="71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71"/>
      <c r="AK51" s="71"/>
      <c r="AL51" s="71"/>
      <c r="AM51" s="71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71"/>
      <c r="AY51" s="71"/>
      <c r="AZ51" s="71"/>
      <c r="BA51" s="71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71"/>
      <c r="BM51" s="71"/>
      <c r="BN51" s="71"/>
      <c r="BO51" s="71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71"/>
      <c r="CA51" s="71"/>
      <c r="CB51" s="71"/>
      <c r="CC51" s="71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71"/>
      <c r="CO51" s="71"/>
      <c r="CP51" s="71"/>
      <c r="CQ51" s="71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71"/>
      <c r="DC51" s="71"/>
      <c r="DD51" s="71"/>
      <c r="DE51" s="71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71"/>
      <c r="DQ51" s="71"/>
      <c r="DR51" s="71"/>
      <c r="DS51" s="71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71"/>
      <c r="EE51" s="71"/>
      <c r="EF51" s="71"/>
      <c r="EG51" s="71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71"/>
      <c r="ES51" s="71"/>
      <c r="ET51" s="71"/>
      <c r="EU51" s="71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71"/>
      <c r="FG51" s="71"/>
      <c r="FH51" s="71"/>
      <c r="FI51" s="71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71"/>
      <c r="FU51" s="71"/>
      <c r="FV51" s="71"/>
      <c r="FW51" s="71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71"/>
      <c r="GI51" s="71"/>
      <c r="GJ51" s="71"/>
      <c r="GK51" s="71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71"/>
      <c r="GW51" s="71"/>
      <c r="GX51" s="71"/>
      <c r="GY51" s="71"/>
      <c r="GZ51" s="85"/>
      <c r="HA51" s="85"/>
      <c r="HB51" s="85"/>
      <c r="HC51" s="85"/>
      <c r="HD51" s="85"/>
      <c r="HE51" s="85"/>
      <c r="HF51" s="85"/>
      <c r="HG51" s="85"/>
      <c r="HH51" s="85"/>
      <c r="HI51" s="85"/>
    </row>
    <row r="52">
      <c r="A52" s="87" t="s">
        <v>153</v>
      </c>
      <c r="B52" s="55"/>
      <c r="C52" s="55"/>
      <c r="D52" s="55"/>
      <c r="E52" s="55"/>
      <c r="F52" s="57"/>
      <c r="G52" s="57"/>
      <c r="H52" s="71"/>
      <c r="I52" s="71"/>
      <c r="J52" s="71"/>
      <c r="K52" s="71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1"/>
      <c r="W52" s="71"/>
      <c r="X52" s="71"/>
      <c r="Y52" s="71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1"/>
      <c r="AK52" s="71"/>
      <c r="AL52" s="71"/>
      <c r="AM52" s="71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1"/>
      <c r="AY52" s="71"/>
      <c r="AZ52" s="71"/>
      <c r="BA52" s="71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1"/>
      <c r="BM52" s="71"/>
      <c r="BN52" s="71"/>
      <c r="BO52" s="71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1"/>
      <c r="CA52" s="71"/>
      <c r="CB52" s="71"/>
      <c r="CC52" s="71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1"/>
      <c r="CO52" s="71"/>
      <c r="CP52" s="71"/>
      <c r="CQ52" s="71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1"/>
      <c r="DC52" s="71"/>
      <c r="DD52" s="71"/>
      <c r="DE52" s="71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1"/>
      <c r="DQ52" s="71"/>
      <c r="DR52" s="71"/>
      <c r="DS52" s="71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1"/>
      <c r="EE52" s="71"/>
      <c r="EF52" s="71"/>
      <c r="EG52" s="71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1"/>
      <c r="ES52" s="71"/>
      <c r="ET52" s="71"/>
      <c r="EU52" s="71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1"/>
      <c r="FG52" s="71"/>
      <c r="FH52" s="71"/>
      <c r="FI52" s="71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1"/>
      <c r="FU52" s="71"/>
      <c r="FV52" s="71"/>
      <c r="FW52" s="71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1"/>
      <c r="GI52" s="71"/>
      <c r="GJ52" s="71"/>
      <c r="GK52" s="71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1"/>
      <c r="GW52" s="71"/>
      <c r="GX52" s="71"/>
      <c r="GY52" s="71"/>
      <c r="GZ52" s="85"/>
      <c r="HA52" s="85"/>
      <c r="HB52" s="85"/>
      <c r="HC52" s="85"/>
      <c r="HD52" s="85"/>
      <c r="HE52" s="85"/>
      <c r="HF52" s="85"/>
      <c r="HG52" s="85"/>
      <c r="HH52" s="85"/>
      <c r="HI52" s="85"/>
    </row>
    <row r="53">
      <c r="A53" s="87" t="s">
        <v>154</v>
      </c>
      <c r="B53" s="55"/>
      <c r="C53" s="55"/>
      <c r="D53" s="55"/>
      <c r="E53" s="55"/>
      <c r="F53" s="57"/>
      <c r="G53" s="57"/>
      <c r="H53" s="71"/>
      <c r="I53" s="71"/>
      <c r="J53" s="71"/>
      <c r="K53" s="71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1"/>
      <c r="W53" s="71"/>
      <c r="X53" s="71"/>
      <c r="Y53" s="71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1"/>
      <c r="AK53" s="71"/>
      <c r="AL53" s="71"/>
      <c r="AM53" s="71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1"/>
      <c r="AY53" s="71"/>
      <c r="AZ53" s="71"/>
      <c r="BA53" s="71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1"/>
      <c r="BM53" s="71"/>
      <c r="BN53" s="71"/>
      <c r="BO53" s="71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1"/>
      <c r="CA53" s="71"/>
      <c r="CB53" s="71"/>
      <c r="CC53" s="71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1"/>
      <c r="CO53" s="71"/>
      <c r="CP53" s="71"/>
      <c r="CQ53" s="71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1"/>
      <c r="DC53" s="71"/>
      <c r="DD53" s="71"/>
      <c r="DE53" s="71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1"/>
      <c r="DQ53" s="71"/>
      <c r="DR53" s="71"/>
      <c r="DS53" s="71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1"/>
      <c r="EE53" s="71"/>
      <c r="EF53" s="71"/>
      <c r="EG53" s="71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1"/>
      <c r="ES53" s="71"/>
      <c r="ET53" s="71"/>
      <c r="EU53" s="71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1"/>
      <c r="FG53" s="71"/>
      <c r="FH53" s="71"/>
      <c r="FI53" s="71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1"/>
      <c r="FU53" s="71"/>
      <c r="FV53" s="71"/>
      <c r="FW53" s="71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1"/>
      <c r="GI53" s="71"/>
      <c r="GJ53" s="71"/>
      <c r="GK53" s="71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1"/>
      <c r="GW53" s="71"/>
      <c r="GX53" s="71"/>
      <c r="GY53" s="71"/>
      <c r="GZ53" s="85"/>
      <c r="HA53" s="85"/>
      <c r="HB53" s="85"/>
      <c r="HC53" s="85"/>
      <c r="HD53" s="85"/>
      <c r="HE53" s="85"/>
      <c r="HF53" s="85"/>
      <c r="HG53" s="85"/>
      <c r="HH53" s="85"/>
      <c r="HI53" s="85"/>
    </row>
    <row r="54">
      <c r="A54" s="40" t="s">
        <v>155</v>
      </c>
      <c r="B54" s="78"/>
      <c r="C54" s="78"/>
      <c r="D54" s="78"/>
      <c r="E54" s="78"/>
      <c r="F54" s="79"/>
      <c r="G54" s="79"/>
      <c r="H54" s="89"/>
      <c r="I54" s="89"/>
      <c r="J54" s="89"/>
      <c r="K54" s="89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89"/>
      <c r="W54" s="89"/>
      <c r="X54" s="89"/>
      <c r="Y54" s="89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89"/>
      <c r="AK54" s="89"/>
      <c r="AL54" s="89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89"/>
      <c r="AY54" s="89"/>
      <c r="AZ54" s="89"/>
      <c r="BA54" s="89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89"/>
      <c r="BM54" s="89"/>
      <c r="BN54" s="89"/>
      <c r="BO54" s="89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89"/>
      <c r="CA54" s="89"/>
      <c r="CB54" s="89"/>
      <c r="CC54" s="89"/>
      <c r="CD54" s="90"/>
      <c r="CE54" s="90"/>
      <c r="CF54" s="90"/>
      <c r="CG54" s="90"/>
      <c r="CH54" s="90"/>
      <c r="CI54" s="90"/>
      <c r="CJ54" s="90"/>
      <c r="CK54" s="90"/>
      <c r="CL54" s="90"/>
      <c r="CM54" s="90"/>
      <c r="CN54" s="89"/>
      <c r="CO54" s="89"/>
      <c r="CP54" s="89"/>
      <c r="CQ54" s="89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89"/>
      <c r="DC54" s="89"/>
      <c r="DD54" s="89"/>
      <c r="DE54" s="89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89"/>
      <c r="DQ54" s="89"/>
      <c r="DR54" s="89"/>
      <c r="DS54" s="89"/>
      <c r="DT54" s="90"/>
      <c r="DU54" s="90"/>
      <c r="DV54" s="90"/>
      <c r="DW54" s="90"/>
      <c r="DX54" s="90"/>
      <c r="DY54" s="90"/>
      <c r="DZ54" s="90"/>
      <c r="EA54" s="90"/>
      <c r="EB54" s="90"/>
      <c r="EC54" s="90"/>
      <c r="ED54" s="89"/>
      <c r="EE54" s="89"/>
      <c r="EF54" s="89"/>
      <c r="EG54" s="89"/>
      <c r="EH54" s="90"/>
      <c r="EI54" s="90"/>
      <c r="EJ54" s="90"/>
      <c r="EK54" s="90"/>
      <c r="EL54" s="90"/>
      <c r="EM54" s="90"/>
      <c r="EN54" s="90"/>
      <c r="EO54" s="90"/>
      <c r="EP54" s="90"/>
      <c r="EQ54" s="90"/>
      <c r="ER54" s="89"/>
      <c r="ES54" s="89"/>
      <c r="ET54" s="89"/>
      <c r="EU54" s="89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89"/>
      <c r="FG54" s="89"/>
      <c r="FH54" s="89"/>
      <c r="FI54" s="89"/>
      <c r="FJ54" s="90"/>
      <c r="FK54" s="90"/>
      <c r="FL54" s="90"/>
      <c r="FM54" s="90"/>
      <c r="FN54" s="90"/>
      <c r="FO54" s="90"/>
      <c r="FP54" s="90"/>
      <c r="FQ54" s="90"/>
      <c r="FR54" s="90"/>
      <c r="FS54" s="90"/>
      <c r="FT54" s="89"/>
      <c r="FU54" s="89"/>
      <c r="FV54" s="89"/>
      <c r="FW54" s="89"/>
      <c r="FX54" s="90"/>
      <c r="FY54" s="90"/>
      <c r="FZ54" s="90"/>
      <c r="GA54" s="90"/>
      <c r="GB54" s="90"/>
      <c r="GC54" s="90"/>
      <c r="GD54" s="90"/>
      <c r="GE54" s="90"/>
      <c r="GF54" s="90"/>
      <c r="GG54" s="90"/>
      <c r="GH54" s="89"/>
      <c r="GI54" s="89"/>
      <c r="GJ54" s="89"/>
      <c r="GK54" s="89"/>
      <c r="GL54" s="90"/>
      <c r="GM54" s="90"/>
      <c r="GN54" s="90"/>
      <c r="GO54" s="90"/>
      <c r="GP54" s="90"/>
      <c r="GQ54" s="90"/>
      <c r="GR54" s="90"/>
      <c r="GS54" s="90"/>
      <c r="GT54" s="90"/>
      <c r="GU54" s="90"/>
      <c r="GV54" s="89"/>
      <c r="GW54" s="89"/>
      <c r="GX54" s="89"/>
      <c r="GY54" s="89"/>
      <c r="GZ54" s="90"/>
      <c r="HA54" s="90"/>
      <c r="HB54" s="90"/>
      <c r="HC54" s="90"/>
      <c r="HD54" s="90"/>
      <c r="HE54" s="90"/>
      <c r="HF54" s="90"/>
      <c r="HG54" s="90"/>
      <c r="HH54" s="90"/>
      <c r="HI54" s="90"/>
    </row>
    <row r="55">
      <c r="A55" s="40" t="s">
        <v>156</v>
      </c>
      <c r="B55" s="55"/>
      <c r="C55" s="55"/>
      <c r="D55" s="55"/>
      <c r="E55" s="55"/>
      <c r="F55" s="57" t="s">
        <v>157</v>
      </c>
      <c r="G55" s="57" t="s">
        <v>158</v>
      </c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89"/>
      <c r="BM55" s="89"/>
      <c r="BN55" s="89"/>
      <c r="BO55" s="89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89"/>
      <c r="CA55" s="89"/>
      <c r="CB55" s="89"/>
      <c r="CC55" s="89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89"/>
      <c r="CO55" s="89"/>
      <c r="CP55" s="89"/>
      <c r="CQ55" s="89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89"/>
      <c r="DC55" s="89"/>
      <c r="DD55" s="89"/>
      <c r="DE55" s="89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89"/>
      <c r="DQ55" s="89"/>
      <c r="DR55" s="89"/>
      <c r="DS55" s="89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89"/>
      <c r="EE55" s="89"/>
      <c r="EF55" s="89"/>
      <c r="EG55" s="89"/>
      <c r="EH55" s="91"/>
      <c r="EI55" s="91"/>
      <c r="EJ55" s="91"/>
      <c r="EK55" s="91"/>
      <c r="EL55" s="91"/>
      <c r="EM55" s="91"/>
      <c r="EN55" s="91"/>
      <c r="EO55" s="91"/>
      <c r="EP55" s="91"/>
      <c r="EQ55" s="91"/>
      <c r="ER55" s="89"/>
      <c r="ES55" s="89"/>
      <c r="ET55" s="89"/>
      <c r="EU55" s="89"/>
      <c r="EV55" s="91"/>
      <c r="EW55" s="91"/>
      <c r="EX55" s="91"/>
      <c r="EY55" s="91"/>
      <c r="EZ55" s="91"/>
      <c r="FA55" s="91"/>
      <c r="FB55" s="91"/>
      <c r="FC55" s="91"/>
      <c r="FD55" s="91"/>
      <c r="FE55" s="91"/>
      <c r="FF55" s="89"/>
      <c r="FG55" s="89"/>
      <c r="FH55" s="89"/>
      <c r="FI55" s="89"/>
      <c r="FJ55" s="91"/>
      <c r="FK55" s="91"/>
      <c r="FL55" s="91"/>
      <c r="FM55" s="91"/>
      <c r="FN55" s="91"/>
      <c r="FO55" s="91"/>
      <c r="FP55" s="91"/>
      <c r="FQ55" s="91"/>
      <c r="FR55" s="91"/>
      <c r="FS55" s="91"/>
      <c r="FT55" s="89"/>
      <c r="FU55" s="89"/>
      <c r="FV55" s="89"/>
      <c r="FW55" s="89"/>
      <c r="FX55" s="91"/>
      <c r="FY55" s="91"/>
      <c r="FZ55" s="91"/>
      <c r="GA55" s="91"/>
      <c r="GB55" s="91"/>
      <c r="GC55" s="91"/>
      <c r="GD55" s="91"/>
      <c r="GE55" s="91"/>
      <c r="GF55" s="91"/>
      <c r="GG55" s="91"/>
      <c r="GH55" s="89"/>
      <c r="GI55" s="89"/>
      <c r="GJ55" s="89"/>
      <c r="GK55" s="89"/>
      <c r="GL55" s="91"/>
      <c r="GM55" s="91"/>
      <c r="GN55" s="91"/>
      <c r="GO55" s="91"/>
      <c r="GP55" s="91"/>
      <c r="GQ55" s="91"/>
      <c r="GR55" s="91"/>
      <c r="GS55" s="91"/>
      <c r="GT55" s="91"/>
      <c r="GU55" s="91"/>
      <c r="GV55" s="89"/>
      <c r="GW55" s="89"/>
      <c r="GX55" s="89"/>
      <c r="GY55" s="89"/>
      <c r="GZ55" s="91"/>
      <c r="HA55" s="91"/>
      <c r="HB55" s="91"/>
      <c r="HC55" s="91"/>
      <c r="HD55" s="91"/>
      <c r="HE55" s="91"/>
      <c r="HF55" s="91"/>
      <c r="HG55" s="91"/>
      <c r="HH55" s="91"/>
      <c r="HI55" s="91"/>
    </row>
    <row r="56">
      <c r="A56" s="40" t="s">
        <v>159</v>
      </c>
      <c r="B56" s="55"/>
      <c r="C56" s="55"/>
      <c r="D56" s="55"/>
      <c r="E56" s="55"/>
      <c r="F56" s="57"/>
      <c r="G56" s="57"/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89"/>
      <c r="BM56" s="89"/>
      <c r="BN56" s="89"/>
      <c r="BO56" s="89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89"/>
      <c r="CA56" s="89"/>
      <c r="CB56" s="89"/>
      <c r="CC56" s="89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89"/>
      <c r="CO56" s="89"/>
      <c r="CP56" s="89"/>
      <c r="CQ56" s="89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89"/>
      <c r="DC56" s="89"/>
      <c r="DD56" s="89"/>
      <c r="DE56" s="89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89"/>
      <c r="DQ56" s="89"/>
      <c r="DR56" s="89"/>
      <c r="DS56" s="89"/>
      <c r="DT56" s="91"/>
      <c r="DU56" s="91"/>
      <c r="DV56" s="91"/>
      <c r="DW56" s="91"/>
      <c r="DX56" s="91"/>
      <c r="DY56" s="91"/>
      <c r="DZ56" s="91"/>
      <c r="EA56" s="91"/>
      <c r="EB56" s="91"/>
      <c r="EC56" s="91"/>
      <c r="ED56" s="89"/>
      <c r="EE56" s="89"/>
      <c r="EF56" s="89"/>
      <c r="EG56" s="89"/>
      <c r="EH56" s="91"/>
      <c r="EI56" s="91"/>
      <c r="EJ56" s="91"/>
      <c r="EK56" s="91"/>
      <c r="EL56" s="91"/>
      <c r="EM56" s="91"/>
      <c r="EN56" s="91"/>
      <c r="EO56" s="91"/>
      <c r="EP56" s="91"/>
      <c r="EQ56" s="91"/>
      <c r="ER56" s="89"/>
      <c r="ES56" s="89"/>
      <c r="ET56" s="89"/>
      <c r="EU56" s="89"/>
      <c r="EV56" s="91"/>
      <c r="EW56" s="91"/>
      <c r="EX56" s="91"/>
      <c r="EY56" s="91"/>
      <c r="EZ56" s="91"/>
      <c r="FA56" s="91"/>
      <c r="FB56" s="91"/>
      <c r="FC56" s="91"/>
      <c r="FD56" s="91"/>
      <c r="FE56" s="91"/>
      <c r="FF56" s="89"/>
      <c r="FG56" s="89"/>
      <c r="FH56" s="89"/>
      <c r="FI56" s="89"/>
      <c r="FJ56" s="91"/>
      <c r="FK56" s="91"/>
      <c r="FL56" s="91"/>
      <c r="FM56" s="91"/>
      <c r="FN56" s="91"/>
      <c r="FO56" s="91"/>
      <c r="FP56" s="91"/>
      <c r="FQ56" s="91"/>
      <c r="FR56" s="91"/>
      <c r="FS56" s="91"/>
      <c r="FT56" s="89"/>
      <c r="FU56" s="89"/>
      <c r="FV56" s="89"/>
      <c r="FW56" s="89"/>
      <c r="FX56" s="91"/>
      <c r="FY56" s="91"/>
      <c r="FZ56" s="91"/>
      <c r="GA56" s="91"/>
      <c r="GB56" s="91"/>
      <c r="GC56" s="91"/>
      <c r="GD56" s="91"/>
      <c r="GE56" s="91"/>
      <c r="GF56" s="91"/>
      <c r="GG56" s="91"/>
      <c r="GH56" s="89"/>
      <c r="GI56" s="89"/>
      <c r="GJ56" s="89"/>
      <c r="GK56" s="89"/>
      <c r="GL56" s="91"/>
      <c r="GM56" s="91"/>
      <c r="GN56" s="91"/>
      <c r="GO56" s="91"/>
      <c r="GP56" s="91"/>
      <c r="GQ56" s="91"/>
      <c r="GR56" s="91"/>
      <c r="GS56" s="91"/>
      <c r="GT56" s="91"/>
      <c r="GU56" s="91"/>
      <c r="GV56" s="89"/>
      <c r="GW56" s="89"/>
      <c r="GX56" s="89"/>
      <c r="GY56" s="89"/>
      <c r="GZ56" s="91"/>
      <c r="HA56" s="91"/>
      <c r="HB56" s="91"/>
      <c r="HC56" s="91"/>
      <c r="HD56" s="91"/>
      <c r="HE56" s="91"/>
      <c r="HF56" s="91"/>
      <c r="HG56" s="91"/>
      <c r="HH56" s="91"/>
      <c r="HI56" s="91"/>
    </row>
    <row r="57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89"/>
      <c r="BM57" s="89"/>
      <c r="BN57" s="89"/>
      <c r="BO57" s="89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89"/>
      <c r="CA57" s="89"/>
      <c r="CB57" s="89"/>
      <c r="CC57" s="89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89"/>
      <c r="CO57" s="89"/>
      <c r="CP57" s="89"/>
      <c r="CQ57" s="89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89"/>
      <c r="DC57" s="89"/>
      <c r="DD57" s="89"/>
      <c r="DE57" s="89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89"/>
      <c r="DQ57" s="89"/>
      <c r="DR57" s="89"/>
      <c r="DS57" s="89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89"/>
      <c r="EE57" s="89"/>
      <c r="EF57" s="89"/>
      <c r="EG57" s="89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89"/>
      <c r="ES57" s="89"/>
      <c r="ET57" s="89"/>
      <c r="EU57" s="89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89"/>
      <c r="FG57" s="89"/>
      <c r="FH57" s="89"/>
      <c r="FI57" s="89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89"/>
      <c r="FU57" s="89"/>
      <c r="FV57" s="89"/>
      <c r="FW57" s="89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89"/>
      <c r="GI57" s="89"/>
      <c r="GJ57" s="89"/>
      <c r="GK57" s="89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89"/>
      <c r="GW57" s="89"/>
      <c r="GX57" s="89"/>
      <c r="GY57" s="89"/>
      <c r="GZ57" s="91"/>
      <c r="HA57" s="91"/>
      <c r="HB57" s="91"/>
      <c r="HC57" s="91"/>
      <c r="HD57" s="91"/>
      <c r="HE57" s="91"/>
      <c r="HF57" s="91"/>
      <c r="HG57" s="91"/>
      <c r="HH57" s="91"/>
      <c r="HI57" s="91"/>
    </row>
    <row r="58">
      <c r="A58" s="40" t="s">
        <v>163</v>
      </c>
      <c r="B58" s="55"/>
      <c r="C58" s="55"/>
      <c r="D58" s="55"/>
      <c r="E58" s="55"/>
      <c r="F58" s="57" t="s">
        <v>164</v>
      </c>
      <c r="G58" s="57" t="s">
        <v>165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</row>
    <row r="59">
      <c r="A59" s="40" t="s">
        <v>166</v>
      </c>
      <c r="B59" s="55"/>
      <c r="C59" s="55"/>
      <c r="D59" s="55"/>
      <c r="E59" s="55"/>
      <c r="F59" s="57" t="s">
        <v>167</v>
      </c>
      <c r="G59" s="57" t="s">
        <v>168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</row>
    <row r="60">
      <c r="A60" s="40" t="s">
        <v>169</v>
      </c>
      <c r="B60" s="55" t="s">
        <v>170</v>
      </c>
      <c r="C60" s="55"/>
      <c r="D60" s="55"/>
      <c r="E60" s="55"/>
      <c r="F60" s="57" t="s">
        <v>171</v>
      </c>
      <c r="G60" s="57" t="s">
        <v>172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</row>
    <row r="61">
      <c r="A61" s="40" t="s">
        <v>173</v>
      </c>
      <c r="B61" s="55"/>
      <c r="C61" s="55"/>
      <c r="D61" s="55"/>
      <c r="E61" s="55"/>
      <c r="F61" s="57" t="s">
        <v>174</v>
      </c>
      <c r="G61" s="57" t="s">
        <v>175</v>
      </c>
      <c r="H61" s="71"/>
      <c r="I61" s="71"/>
      <c r="J61" s="71"/>
      <c r="K61" s="71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71"/>
      <c r="W61" s="71"/>
      <c r="X61" s="71"/>
      <c r="Y61" s="71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71"/>
      <c r="AK61" s="71"/>
      <c r="AL61" s="71"/>
      <c r="AM61" s="71"/>
      <c r="AN61" s="85"/>
      <c r="AO61" s="85"/>
      <c r="AP61" s="85"/>
      <c r="AQ61" s="67" t="s">
        <v>176</v>
      </c>
      <c r="AR61" s="85"/>
      <c r="AS61" s="85"/>
      <c r="AT61" s="85"/>
      <c r="AU61" s="85"/>
      <c r="AV61" s="85"/>
      <c r="AW61" s="85"/>
      <c r="AX61" s="71"/>
      <c r="AY61" s="71"/>
      <c r="AZ61" s="71"/>
      <c r="BA61" s="71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71"/>
      <c r="BM61" s="71"/>
      <c r="BN61" s="71"/>
      <c r="BO61" s="71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71"/>
      <c r="CA61" s="71"/>
      <c r="CB61" s="71"/>
      <c r="CC61" s="7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71"/>
      <c r="CO61" s="71"/>
      <c r="CP61" s="71"/>
      <c r="CQ61" s="71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71"/>
      <c r="DC61" s="71"/>
      <c r="DD61" s="71"/>
      <c r="DE61" s="71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71"/>
      <c r="DQ61" s="71"/>
      <c r="DR61" s="71"/>
      <c r="DS61" s="71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71"/>
      <c r="EE61" s="71"/>
      <c r="EF61" s="71"/>
      <c r="EG61" s="71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71"/>
      <c r="ES61" s="71"/>
      <c r="ET61" s="71"/>
      <c r="EU61" s="71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71"/>
      <c r="FG61" s="71"/>
      <c r="FH61" s="71"/>
      <c r="FI61" s="71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71"/>
      <c r="FU61" s="71"/>
      <c r="FV61" s="71"/>
      <c r="FW61" s="71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71"/>
      <c r="GI61" s="71"/>
      <c r="GJ61" s="71"/>
      <c r="GK61" s="71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71"/>
      <c r="GW61" s="71"/>
      <c r="GX61" s="71"/>
      <c r="GY61" s="71"/>
      <c r="GZ61" s="85"/>
      <c r="HA61" s="85"/>
      <c r="HB61" s="85"/>
      <c r="HC61" s="85"/>
      <c r="HD61" s="85"/>
      <c r="HE61" s="85"/>
      <c r="HF61" s="85"/>
      <c r="HG61" s="85"/>
      <c r="HH61" s="85"/>
      <c r="HI61" s="85"/>
    </row>
    <row r="62">
      <c r="A62" s="40" t="s">
        <v>177</v>
      </c>
      <c r="B62" s="55"/>
      <c r="C62" s="55"/>
      <c r="D62" s="55"/>
      <c r="E62" s="55"/>
      <c r="F62" s="57"/>
      <c r="G62" s="57"/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</row>
    <row r="63">
      <c r="A63" s="40" t="s">
        <v>178</v>
      </c>
      <c r="B63" s="55"/>
      <c r="C63" s="55"/>
      <c r="D63" s="55"/>
      <c r="E63" s="55"/>
      <c r="F63" s="57" t="s">
        <v>179</v>
      </c>
      <c r="G63" s="57" t="s">
        <v>180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</row>
    <row r="64">
      <c r="A64" s="40" t="s">
        <v>181</v>
      </c>
      <c r="B64" s="55"/>
      <c r="C64" s="55"/>
      <c r="D64" s="55"/>
      <c r="E64" s="55"/>
      <c r="F64" s="57" t="s">
        <v>182</v>
      </c>
      <c r="G64" s="57" t="s">
        <v>183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</row>
    <row r="65">
      <c r="A65" s="40" t="s">
        <v>184</v>
      </c>
      <c r="B65" s="55"/>
      <c r="C65" s="55"/>
      <c r="D65" s="55"/>
      <c r="E65" s="55"/>
      <c r="F65" s="57" t="s">
        <v>185</v>
      </c>
      <c r="G65" s="57" t="s">
        <v>186</v>
      </c>
      <c r="H65" s="71"/>
      <c r="I65" s="71"/>
      <c r="J65" s="71"/>
      <c r="K65" s="71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71"/>
      <c r="W65" s="71"/>
      <c r="X65" s="71"/>
      <c r="Y65" s="71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71"/>
      <c r="AK65" s="71"/>
      <c r="AL65" s="71"/>
      <c r="AM65" s="71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71"/>
      <c r="AY65" s="71"/>
      <c r="AZ65" s="71"/>
      <c r="BA65" s="71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71"/>
      <c r="BM65" s="71"/>
      <c r="BN65" s="71"/>
      <c r="BO65" s="71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71"/>
      <c r="CA65" s="71"/>
      <c r="CB65" s="71"/>
      <c r="CC65" s="71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71"/>
      <c r="CO65" s="71"/>
      <c r="CP65" s="71"/>
      <c r="CQ65" s="71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71"/>
      <c r="DC65" s="71"/>
      <c r="DD65" s="71"/>
      <c r="DE65" s="71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71"/>
      <c r="DQ65" s="71"/>
      <c r="DR65" s="71"/>
      <c r="DS65" s="71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71"/>
      <c r="EE65" s="71"/>
      <c r="EF65" s="71"/>
      <c r="EG65" s="71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71"/>
      <c r="ES65" s="71"/>
      <c r="ET65" s="71"/>
      <c r="EU65" s="71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71"/>
      <c r="FG65" s="71"/>
      <c r="FH65" s="71"/>
      <c r="FI65" s="71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71"/>
      <c r="FU65" s="71"/>
      <c r="FV65" s="71"/>
      <c r="FW65" s="71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71"/>
      <c r="GI65" s="71"/>
      <c r="GJ65" s="71"/>
      <c r="GK65" s="71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71"/>
      <c r="GW65" s="71"/>
      <c r="GX65" s="71"/>
      <c r="GY65" s="71"/>
      <c r="GZ65" s="85"/>
      <c r="HA65" s="85"/>
      <c r="HB65" s="85"/>
      <c r="HC65" s="85"/>
      <c r="HD65" s="85"/>
      <c r="HE65" s="85"/>
      <c r="HF65" s="85"/>
      <c r="HG65" s="85"/>
      <c r="HH65" s="85"/>
      <c r="HI65" s="85"/>
    </row>
    <row r="66">
      <c r="A66" s="40" t="s">
        <v>187</v>
      </c>
      <c r="B66" s="60"/>
      <c r="C66" s="60"/>
      <c r="D66" s="60"/>
      <c r="E66" s="60"/>
      <c r="F66" s="92"/>
      <c r="G66" s="92"/>
      <c r="H66" s="89"/>
      <c r="I66" s="89"/>
      <c r="J66" s="89"/>
      <c r="K66" s="89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9"/>
      <c r="W66" s="89"/>
      <c r="X66" s="89"/>
      <c r="Y66" s="89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9"/>
      <c r="AK66" s="89"/>
      <c r="AL66" s="89"/>
      <c r="AM66" s="89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9"/>
      <c r="AY66" s="89"/>
      <c r="AZ66" s="89"/>
      <c r="BA66" s="89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9"/>
      <c r="BM66" s="89"/>
      <c r="BN66" s="89"/>
      <c r="BO66" s="89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9"/>
      <c r="CA66" s="89"/>
      <c r="CB66" s="89"/>
      <c r="CC66" s="89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9"/>
      <c r="CO66" s="89"/>
      <c r="CP66" s="89"/>
      <c r="CQ66" s="89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9"/>
      <c r="DC66" s="89"/>
      <c r="DD66" s="89"/>
      <c r="DE66" s="89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9"/>
      <c r="DQ66" s="89"/>
      <c r="DR66" s="89"/>
      <c r="DS66" s="89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9"/>
      <c r="EE66" s="89"/>
      <c r="EF66" s="89"/>
      <c r="EG66" s="89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9"/>
      <c r="ES66" s="89"/>
      <c r="ET66" s="89"/>
      <c r="EU66" s="89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9"/>
      <c r="FG66" s="89"/>
      <c r="FH66" s="89"/>
      <c r="FI66" s="89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9"/>
      <c r="FU66" s="89"/>
      <c r="FV66" s="89"/>
      <c r="FW66" s="89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9"/>
      <c r="GI66" s="89"/>
      <c r="GJ66" s="89"/>
      <c r="GK66" s="89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9"/>
      <c r="GW66" s="89"/>
      <c r="GX66" s="89"/>
      <c r="GY66" s="89"/>
      <c r="GZ66" s="90"/>
      <c r="HA66" s="90"/>
      <c r="HB66" s="90"/>
      <c r="HC66" s="90"/>
      <c r="HD66" s="90"/>
      <c r="HE66" s="90"/>
      <c r="HF66" s="90"/>
      <c r="HG66" s="90"/>
      <c r="HH66" s="90"/>
      <c r="HI66" s="90"/>
    </row>
    <row r="67">
      <c r="A67" s="55" t="s">
        <v>188</v>
      </c>
      <c r="B67" s="45"/>
      <c r="C67" s="45"/>
      <c r="D67" s="45"/>
      <c r="E67" s="45"/>
      <c r="F67" s="46"/>
      <c r="G67" s="46"/>
      <c r="H67" s="89"/>
      <c r="I67" s="89"/>
      <c r="J67" s="89"/>
      <c r="K67" s="89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89"/>
      <c r="W67" s="89"/>
      <c r="X67" s="89"/>
      <c r="Y67" s="89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89"/>
      <c r="AK67" s="89"/>
      <c r="AL67" s="89"/>
      <c r="AM67" s="89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89"/>
      <c r="AY67" s="89"/>
      <c r="AZ67" s="89"/>
      <c r="BA67" s="89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89"/>
      <c r="BM67" s="89"/>
      <c r="BN67" s="89"/>
      <c r="BO67" s="89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89"/>
      <c r="CA67" s="89"/>
      <c r="CB67" s="89"/>
      <c r="CC67" s="89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89"/>
      <c r="CO67" s="89"/>
      <c r="CP67" s="89"/>
      <c r="CQ67" s="89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89"/>
      <c r="DC67" s="89"/>
      <c r="DD67" s="89"/>
      <c r="DE67" s="89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89"/>
      <c r="DQ67" s="89"/>
      <c r="DR67" s="89"/>
      <c r="DS67" s="89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89"/>
      <c r="EE67" s="89"/>
      <c r="EF67" s="89"/>
      <c r="EG67" s="89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89"/>
      <c r="ES67" s="89"/>
      <c r="ET67" s="89"/>
      <c r="EU67" s="89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89"/>
      <c r="FG67" s="89"/>
      <c r="FH67" s="89"/>
      <c r="FI67" s="89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89"/>
      <c r="FU67" s="89"/>
      <c r="FV67" s="89"/>
      <c r="FW67" s="89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89"/>
      <c r="GI67" s="89"/>
      <c r="GJ67" s="89"/>
      <c r="GK67" s="89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89"/>
      <c r="GW67" s="89"/>
      <c r="GX67" s="89"/>
      <c r="GY67" s="89"/>
      <c r="GZ67" s="93"/>
      <c r="HA67" s="93"/>
      <c r="HB67" s="93"/>
      <c r="HC67" s="93"/>
      <c r="HD67" s="93"/>
      <c r="HE67" s="93"/>
      <c r="HF67" s="93"/>
      <c r="HG67" s="93"/>
      <c r="HH67" s="93"/>
      <c r="HI67" s="93"/>
    </row>
    <row r="68">
      <c r="A68" s="40" t="s">
        <v>189</v>
      </c>
      <c r="B68" s="60"/>
      <c r="C68" s="60"/>
      <c r="D68" s="60"/>
      <c r="E68" s="60"/>
      <c r="F68" s="92"/>
      <c r="G68" s="92"/>
      <c r="H68" s="89"/>
      <c r="I68" s="89"/>
      <c r="J68" s="89"/>
      <c r="K68" s="89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9"/>
      <c r="W68" s="89"/>
      <c r="X68" s="89"/>
      <c r="Y68" s="89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9"/>
      <c r="AK68" s="89"/>
      <c r="AL68" s="89"/>
      <c r="AM68" s="89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9"/>
      <c r="AY68" s="89"/>
      <c r="AZ68" s="89"/>
      <c r="BA68" s="89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9"/>
      <c r="BM68" s="89"/>
      <c r="BN68" s="89"/>
      <c r="BO68" s="89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9"/>
      <c r="CA68" s="89"/>
      <c r="CB68" s="89"/>
      <c r="CC68" s="89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9"/>
      <c r="CO68" s="89"/>
      <c r="CP68" s="89"/>
      <c r="CQ68" s="89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9"/>
      <c r="DC68" s="89"/>
      <c r="DD68" s="89"/>
      <c r="DE68" s="89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9"/>
      <c r="DQ68" s="89"/>
      <c r="DR68" s="89"/>
      <c r="DS68" s="89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9"/>
      <c r="EE68" s="89"/>
      <c r="EF68" s="89"/>
      <c r="EG68" s="89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9"/>
      <c r="ES68" s="89"/>
      <c r="ET68" s="89"/>
      <c r="EU68" s="89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9"/>
      <c r="FG68" s="89"/>
      <c r="FH68" s="89"/>
      <c r="FI68" s="89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9"/>
      <c r="FU68" s="89"/>
      <c r="FV68" s="89"/>
      <c r="FW68" s="89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9"/>
      <c r="GI68" s="89"/>
      <c r="GJ68" s="89"/>
      <c r="GK68" s="89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9"/>
      <c r="GW68" s="89"/>
      <c r="GX68" s="89"/>
      <c r="GY68" s="89"/>
      <c r="GZ68" s="90"/>
      <c r="HA68" s="90"/>
      <c r="HB68" s="90"/>
      <c r="HC68" s="90"/>
      <c r="HD68" s="90"/>
      <c r="HE68" s="90"/>
      <c r="HF68" s="90"/>
      <c r="HG68" s="90"/>
      <c r="HH68" s="90"/>
      <c r="HI68" s="90"/>
    </row>
    <row r="69">
      <c r="A69" s="55" t="s">
        <v>188</v>
      </c>
      <c r="B69" s="45"/>
      <c r="C69" s="45"/>
      <c r="D69" s="45"/>
      <c r="E69" s="45"/>
      <c r="F69" s="46"/>
      <c r="G69" s="46"/>
      <c r="H69" s="89"/>
      <c r="I69" s="89"/>
      <c r="J69" s="89"/>
      <c r="K69" s="89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89"/>
      <c r="W69" s="89"/>
      <c r="X69" s="89"/>
      <c r="Y69" s="89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89"/>
      <c r="AK69" s="89"/>
      <c r="AL69" s="89"/>
      <c r="AM69" s="89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89"/>
      <c r="AY69" s="89"/>
      <c r="AZ69" s="89"/>
      <c r="BA69" s="89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89"/>
      <c r="BM69" s="89"/>
      <c r="BN69" s="89"/>
      <c r="BO69" s="89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89"/>
      <c r="CA69" s="89"/>
      <c r="CB69" s="89"/>
      <c r="CC69" s="89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89"/>
      <c r="CO69" s="89"/>
      <c r="CP69" s="89"/>
      <c r="CQ69" s="89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89"/>
      <c r="DC69" s="89"/>
      <c r="DD69" s="89"/>
      <c r="DE69" s="89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89"/>
      <c r="DQ69" s="89"/>
      <c r="DR69" s="89"/>
      <c r="DS69" s="89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89"/>
      <c r="EE69" s="89"/>
      <c r="EF69" s="89"/>
      <c r="EG69" s="89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89"/>
      <c r="ES69" s="89"/>
      <c r="ET69" s="89"/>
      <c r="EU69" s="89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89"/>
      <c r="FG69" s="89"/>
      <c r="FH69" s="89"/>
      <c r="FI69" s="89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89"/>
      <c r="FU69" s="89"/>
      <c r="FV69" s="89"/>
      <c r="FW69" s="89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89"/>
      <c r="GI69" s="89"/>
      <c r="GJ69" s="89"/>
      <c r="GK69" s="89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89"/>
      <c r="GW69" s="89"/>
      <c r="GX69" s="89"/>
      <c r="GY69" s="89"/>
      <c r="GZ69" s="93"/>
      <c r="HA69" s="93"/>
      <c r="HB69" s="93"/>
      <c r="HC69" s="93"/>
      <c r="HD69" s="93"/>
      <c r="HE69" s="93"/>
      <c r="HF69" s="93"/>
      <c r="HG69" s="93"/>
      <c r="HH69" s="93"/>
      <c r="HI69" s="93"/>
    </row>
    <row r="70">
      <c r="A70" s="55" t="s">
        <v>190</v>
      </c>
      <c r="B70" s="45"/>
      <c r="C70" s="45"/>
      <c r="D70" s="45"/>
      <c r="E70" s="45"/>
      <c r="F70" s="46" t="s">
        <v>191</v>
      </c>
      <c r="G70" s="46" t="s">
        <v>192</v>
      </c>
      <c r="H70" s="89"/>
      <c r="I70" s="89"/>
      <c r="J70" s="89"/>
      <c r="K70" s="89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89"/>
      <c r="W70" s="89"/>
      <c r="X70" s="89"/>
      <c r="Y70" s="89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89"/>
      <c r="AK70" s="89"/>
      <c r="AL70" s="89"/>
      <c r="AM70" s="89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89"/>
      <c r="AY70" s="89"/>
      <c r="AZ70" s="89"/>
      <c r="BA70" s="89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89"/>
      <c r="BM70" s="89"/>
      <c r="BN70" s="89"/>
      <c r="BO70" s="89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89"/>
      <c r="CA70" s="89"/>
      <c r="CB70" s="89"/>
      <c r="CC70" s="89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89"/>
      <c r="CO70" s="89"/>
      <c r="CP70" s="89"/>
      <c r="CQ70" s="89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89"/>
      <c r="DC70" s="89"/>
      <c r="DD70" s="89"/>
      <c r="DE70" s="89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89"/>
      <c r="DQ70" s="89"/>
      <c r="DR70" s="89"/>
      <c r="DS70" s="89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89"/>
      <c r="EE70" s="89"/>
      <c r="EF70" s="89"/>
      <c r="EG70" s="89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89"/>
      <c r="ES70" s="89"/>
      <c r="ET70" s="89"/>
      <c r="EU70" s="89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89"/>
      <c r="FG70" s="89"/>
      <c r="FH70" s="89"/>
      <c r="FI70" s="89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89"/>
      <c r="FU70" s="89"/>
      <c r="FV70" s="89"/>
      <c r="FW70" s="89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89"/>
      <c r="GI70" s="89"/>
      <c r="GJ70" s="89"/>
      <c r="GK70" s="89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89"/>
      <c r="GW70" s="89"/>
      <c r="GX70" s="89"/>
      <c r="GY70" s="89"/>
      <c r="GZ70" s="93"/>
      <c r="HA70" s="93"/>
      <c r="HB70" s="93"/>
      <c r="HC70" s="93"/>
      <c r="HD70" s="93"/>
      <c r="HE70" s="93"/>
      <c r="HF70" s="93"/>
      <c r="HG70" s="93"/>
      <c r="HH70" s="93"/>
      <c r="HI70" s="93"/>
    </row>
    <row r="71">
      <c r="A71" s="55" t="s">
        <v>193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4" t="s">
        <v>194</v>
      </c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</row>
    <row r="72">
      <c r="A72" s="55" t="s">
        <v>195</v>
      </c>
      <c r="B72" s="45"/>
      <c r="C72" s="45"/>
      <c r="D72" s="45"/>
      <c r="E72" s="45"/>
      <c r="F72" s="46" t="s">
        <v>196</v>
      </c>
      <c r="G72" s="46" t="s">
        <v>197</v>
      </c>
      <c r="H72" s="89"/>
      <c r="I72" s="89"/>
      <c r="J72" s="89"/>
      <c r="K72" s="89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89"/>
      <c r="W72" s="89"/>
      <c r="X72" s="89"/>
      <c r="Y72" s="89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89"/>
      <c r="AK72" s="89"/>
      <c r="AL72" s="89"/>
      <c r="AM72" s="89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89"/>
      <c r="AY72" s="89"/>
      <c r="AZ72" s="89"/>
      <c r="BA72" s="89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89"/>
      <c r="BM72" s="89"/>
      <c r="BN72" s="89"/>
      <c r="BO72" s="89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89"/>
      <c r="CA72" s="89"/>
      <c r="CB72" s="89"/>
      <c r="CC72" s="89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89"/>
      <c r="CO72" s="89"/>
      <c r="CP72" s="89"/>
      <c r="CQ72" s="89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89"/>
      <c r="DC72" s="89"/>
      <c r="DD72" s="89"/>
      <c r="DE72" s="89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89"/>
      <c r="DQ72" s="89"/>
      <c r="DR72" s="89"/>
      <c r="DS72" s="89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89"/>
      <c r="EE72" s="89"/>
      <c r="EF72" s="89"/>
      <c r="EG72" s="89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89"/>
      <c r="ES72" s="89"/>
      <c r="ET72" s="89"/>
      <c r="EU72" s="89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89"/>
      <c r="FG72" s="89"/>
      <c r="FH72" s="89"/>
      <c r="FI72" s="89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89"/>
      <c r="FU72" s="89"/>
      <c r="FV72" s="89"/>
      <c r="FW72" s="89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89"/>
      <c r="GI72" s="89"/>
      <c r="GJ72" s="89"/>
      <c r="GK72" s="89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89"/>
      <c r="GW72" s="89"/>
      <c r="GX72" s="89"/>
      <c r="GY72" s="89"/>
      <c r="GZ72" s="93"/>
      <c r="HA72" s="93"/>
      <c r="HB72" s="93"/>
      <c r="HC72" s="93"/>
      <c r="HD72" s="93"/>
      <c r="HE72" s="93"/>
      <c r="HF72" s="93"/>
      <c r="HG72" s="93"/>
      <c r="HH72" s="93"/>
      <c r="HI72" s="93"/>
    </row>
    <row r="73">
      <c r="A73" s="55" t="s">
        <v>198</v>
      </c>
      <c r="B73" s="45"/>
      <c r="C73" s="45"/>
      <c r="D73" s="45"/>
      <c r="E73" s="45"/>
      <c r="F73" s="46" t="s">
        <v>199</v>
      </c>
      <c r="G73" s="46" t="s">
        <v>200</v>
      </c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</row>
    <row r="74">
      <c r="A74" s="40" t="s">
        <v>201</v>
      </c>
      <c r="B74" s="60"/>
      <c r="C74" s="60"/>
      <c r="D74" s="60"/>
      <c r="E74" s="60"/>
      <c r="F74" s="92"/>
      <c r="G74" s="92"/>
      <c r="H74" s="89"/>
      <c r="I74" s="89"/>
      <c r="J74" s="89"/>
      <c r="K74" s="89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89"/>
      <c r="W74" s="89"/>
      <c r="X74" s="89"/>
      <c r="Y74" s="89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89"/>
      <c r="AK74" s="89"/>
      <c r="AL74" s="89"/>
      <c r="AM74" s="89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89"/>
      <c r="AY74" s="89"/>
      <c r="AZ74" s="89"/>
      <c r="BA74" s="89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89"/>
      <c r="BM74" s="89"/>
      <c r="BN74" s="89"/>
      <c r="BO74" s="89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89"/>
      <c r="CA74" s="89"/>
      <c r="CB74" s="89"/>
      <c r="CC74" s="89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89"/>
      <c r="CO74" s="89"/>
      <c r="CP74" s="89"/>
      <c r="CQ74" s="89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89"/>
      <c r="DC74" s="89"/>
      <c r="DD74" s="89"/>
      <c r="DE74" s="89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89"/>
      <c r="DQ74" s="89"/>
      <c r="DR74" s="89"/>
      <c r="DS74" s="89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89"/>
      <c r="EE74" s="89"/>
      <c r="EF74" s="89"/>
      <c r="EG74" s="89"/>
      <c r="EH74" s="90"/>
      <c r="EI74" s="90"/>
      <c r="EJ74" s="90"/>
      <c r="EK74" s="90"/>
      <c r="EL74" s="90"/>
      <c r="EM74" s="90"/>
      <c r="EN74" s="90"/>
      <c r="EO74" s="90"/>
      <c r="EP74" s="90"/>
      <c r="EQ74" s="90"/>
      <c r="ER74" s="89"/>
      <c r="ES74" s="89"/>
      <c r="ET74" s="89"/>
      <c r="EU74" s="89"/>
      <c r="EV74" s="90"/>
      <c r="EW74" s="90"/>
      <c r="EX74" s="90"/>
      <c r="EY74" s="90"/>
      <c r="EZ74" s="90"/>
      <c r="FA74" s="90"/>
      <c r="FB74" s="90"/>
      <c r="FC74" s="90"/>
      <c r="FD74" s="90"/>
      <c r="FE74" s="90"/>
      <c r="FF74" s="89"/>
      <c r="FG74" s="89"/>
      <c r="FH74" s="89"/>
      <c r="FI74" s="89"/>
      <c r="FJ74" s="90"/>
      <c r="FK74" s="90"/>
      <c r="FL74" s="90"/>
      <c r="FM74" s="90"/>
      <c r="FN74" s="90"/>
      <c r="FO74" s="90"/>
      <c r="FP74" s="90"/>
      <c r="FQ74" s="90"/>
      <c r="FR74" s="90"/>
      <c r="FS74" s="90"/>
      <c r="FT74" s="89"/>
      <c r="FU74" s="89"/>
      <c r="FV74" s="89"/>
      <c r="FW74" s="89"/>
      <c r="FX74" s="90"/>
      <c r="FY74" s="90"/>
      <c r="FZ74" s="90"/>
      <c r="GA74" s="90"/>
      <c r="GB74" s="90"/>
      <c r="GC74" s="90"/>
      <c r="GD74" s="90"/>
      <c r="GE74" s="90"/>
      <c r="GF74" s="90"/>
      <c r="GG74" s="90"/>
      <c r="GH74" s="89"/>
      <c r="GI74" s="89"/>
      <c r="GJ74" s="89"/>
      <c r="GK74" s="89"/>
      <c r="GL74" s="90"/>
      <c r="GM74" s="90"/>
      <c r="GN74" s="90"/>
      <c r="GO74" s="90"/>
      <c r="GP74" s="90"/>
      <c r="GQ74" s="90"/>
      <c r="GR74" s="90"/>
      <c r="GS74" s="90"/>
      <c r="GT74" s="90"/>
      <c r="GU74" s="90"/>
      <c r="GV74" s="89"/>
      <c r="GW74" s="89"/>
      <c r="GX74" s="89"/>
      <c r="GY74" s="89"/>
      <c r="GZ74" s="90"/>
      <c r="HA74" s="90"/>
      <c r="HB74" s="90"/>
      <c r="HC74" s="90"/>
      <c r="HD74" s="90"/>
      <c r="HE74" s="90"/>
      <c r="HF74" s="90"/>
      <c r="HG74" s="90"/>
      <c r="HH74" s="90"/>
      <c r="HI74" s="90"/>
    </row>
    <row r="75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71"/>
      <c r="I75" s="71"/>
      <c r="J75" s="71"/>
      <c r="K75" s="71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1"/>
      <c r="W75" s="71"/>
      <c r="X75" s="71"/>
      <c r="Y75" s="71"/>
      <c r="Z75" s="72"/>
      <c r="AA75" s="72"/>
      <c r="AB75" s="72"/>
      <c r="AC75" s="72"/>
      <c r="AD75" s="72"/>
      <c r="AE75" s="72"/>
      <c r="AF75" s="72"/>
      <c r="AG75" s="72"/>
      <c r="AH75" s="72"/>
      <c r="AI75" s="50" t="s">
        <v>205</v>
      </c>
      <c r="AJ75" s="53"/>
      <c r="AK75" s="53"/>
      <c r="AL75" s="53"/>
      <c r="AM75" s="53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3"/>
      <c r="AY75" s="53"/>
      <c r="AZ75" s="53"/>
      <c r="BA75" s="53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3"/>
      <c r="BM75" s="53"/>
      <c r="BN75" s="53"/>
      <c r="BO75" s="53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3"/>
      <c r="CA75" s="53"/>
      <c r="CB75" s="53"/>
      <c r="CC75" s="53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3"/>
      <c r="CO75" s="53"/>
      <c r="CP75" s="53"/>
      <c r="CQ75" s="53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3"/>
      <c r="DC75" s="53"/>
      <c r="DD75" s="53"/>
      <c r="DE75" s="53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3"/>
      <c r="DQ75" s="53"/>
      <c r="DR75" s="53"/>
      <c r="DS75" s="53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3"/>
      <c r="EE75" s="53"/>
      <c r="EF75" s="53"/>
      <c r="EG75" s="53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3"/>
      <c r="ES75" s="53"/>
      <c r="ET75" s="53"/>
      <c r="EU75" s="53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3"/>
      <c r="FG75" s="53"/>
      <c r="FH75" s="53"/>
      <c r="FI75" s="53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3"/>
      <c r="FU75" s="53"/>
      <c r="FV75" s="53"/>
      <c r="FW75" s="53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3"/>
      <c r="GI75" s="53"/>
      <c r="GJ75" s="53"/>
      <c r="GK75" s="53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3"/>
      <c r="GW75" s="53"/>
      <c r="GX75" s="53"/>
      <c r="GY75" s="53"/>
      <c r="GZ75" s="50"/>
      <c r="HA75" s="50"/>
      <c r="HB75" s="50"/>
      <c r="HC75" s="50"/>
      <c r="HD75" s="50"/>
      <c r="HE75" s="50"/>
      <c r="HF75" s="50"/>
      <c r="HG75" s="50"/>
      <c r="HH75" s="50"/>
      <c r="HI75" s="50"/>
    </row>
    <row r="76">
      <c r="A76" s="40" t="s">
        <v>206</v>
      </c>
      <c r="B76" s="45"/>
      <c r="C76" s="45"/>
      <c r="D76" s="45"/>
      <c r="E76" s="45"/>
      <c r="F76" s="46"/>
      <c r="G76" s="46"/>
      <c r="H76" s="71"/>
      <c r="I76" s="71"/>
      <c r="J76" s="71"/>
      <c r="K76" s="71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1"/>
      <c r="W76" s="71"/>
      <c r="X76" s="71"/>
      <c r="Y76" s="71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1"/>
      <c r="AK76" s="71"/>
      <c r="AL76" s="71"/>
      <c r="AM76" s="71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1"/>
      <c r="AY76" s="71"/>
      <c r="AZ76" s="71"/>
      <c r="BA76" s="71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1"/>
      <c r="BM76" s="71"/>
      <c r="BN76" s="71"/>
      <c r="BO76" s="71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1"/>
      <c r="CA76" s="71"/>
      <c r="CB76" s="71"/>
      <c r="CC76" s="71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1"/>
      <c r="CO76" s="71"/>
      <c r="CP76" s="71"/>
      <c r="CQ76" s="71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1"/>
      <c r="DC76" s="71"/>
      <c r="DD76" s="71"/>
      <c r="DE76" s="71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1"/>
      <c r="DQ76" s="71"/>
      <c r="DR76" s="71"/>
      <c r="DS76" s="71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1"/>
      <c r="EE76" s="71"/>
      <c r="EF76" s="71"/>
      <c r="EG76" s="71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1"/>
      <c r="ES76" s="71"/>
      <c r="ET76" s="71"/>
      <c r="EU76" s="71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1"/>
      <c r="FG76" s="71"/>
      <c r="FH76" s="71"/>
      <c r="FI76" s="71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1"/>
      <c r="FU76" s="71"/>
      <c r="FV76" s="71"/>
      <c r="FW76" s="71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1"/>
      <c r="GI76" s="71"/>
      <c r="GJ76" s="71"/>
      <c r="GK76" s="71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1"/>
      <c r="GW76" s="71"/>
      <c r="GX76" s="71"/>
      <c r="GY76" s="71"/>
      <c r="GZ76" s="72"/>
      <c r="HA76" s="72"/>
      <c r="HB76" s="72"/>
      <c r="HC76" s="72"/>
      <c r="HD76" s="72"/>
      <c r="HE76" s="72"/>
      <c r="HF76" s="72"/>
      <c r="HG76" s="72"/>
      <c r="HH76" s="72"/>
      <c r="HI76" s="72"/>
    </row>
    <row r="77">
      <c r="A77" s="40" t="s">
        <v>207</v>
      </c>
      <c r="B77" s="45"/>
      <c r="C77" s="45"/>
      <c r="D77" s="45"/>
      <c r="E77" s="45"/>
      <c r="F77" s="46" t="s">
        <v>208</v>
      </c>
      <c r="G77" s="46" t="s">
        <v>209</v>
      </c>
      <c r="H77" s="71"/>
      <c r="I77" s="71"/>
      <c r="J77" s="71"/>
      <c r="K77" s="71"/>
      <c r="L77" s="72"/>
      <c r="M77" s="72"/>
      <c r="N77" s="72"/>
      <c r="O77" s="72"/>
      <c r="P77" s="72"/>
      <c r="Q77" s="72"/>
      <c r="R77" s="72"/>
      <c r="S77" s="48" t="s">
        <v>210</v>
      </c>
      <c r="T77" s="72"/>
      <c r="U77" s="72"/>
      <c r="V77" s="71"/>
      <c r="W77" s="71"/>
      <c r="X77" s="71"/>
      <c r="Y77" s="71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1"/>
      <c r="AK77" s="71"/>
      <c r="AL77" s="71"/>
      <c r="AM77" s="71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1"/>
      <c r="AY77" s="71"/>
      <c r="AZ77" s="71"/>
      <c r="BA77" s="71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1"/>
      <c r="BM77" s="71"/>
      <c r="BN77" s="71"/>
      <c r="BO77" s="71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1"/>
      <c r="CA77" s="71"/>
      <c r="CB77" s="71"/>
      <c r="CC77" s="71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1"/>
      <c r="CO77" s="71"/>
      <c r="CP77" s="71"/>
      <c r="CQ77" s="71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1"/>
      <c r="DC77" s="71"/>
      <c r="DD77" s="71"/>
      <c r="DE77" s="71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1"/>
      <c r="DQ77" s="71"/>
      <c r="DR77" s="71"/>
      <c r="DS77" s="71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1"/>
      <c r="EE77" s="71"/>
      <c r="EF77" s="71"/>
      <c r="EG77" s="71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1"/>
      <c r="ES77" s="71"/>
      <c r="ET77" s="71"/>
      <c r="EU77" s="71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1"/>
      <c r="FG77" s="71"/>
      <c r="FH77" s="71"/>
      <c r="FI77" s="71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1"/>
      <c r="FU77" s="71"/>
      <c r="FV77" s="71"/>
      <c r="FW77" s="71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1"/>
      <c r="GI77" s="71"/>
      <c r="GJ77" s="71"/>
      <c r="GK77" s="71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1"/>
      <c r="GW77" s="71"/>
      <c r="GX77" s="71"/>
      <c r="GY77" s="71"/>
      <c r="GZ77" s="72"/>
      <c r="HA77" s="72"/>
      <c r="HB77" s="72"/>
      <c r="HC77" s="72"/>
      <c r="HD77" s="72"/>
      <c r="HE77" s="72"/>
      <c r="HF77" s="72"/>
      <c r="HG77" s="72"/>
      <c r="HH77" s="72"/>
      <c r="HI77" s="72"/>
    </row>
    <row r="78">
      <c r="A78" s="40" t="s">
        <v>211</v>
      </c>
      <c r="B78" s="45" t="s">
        <v>212</v>
      </c>
      <c r="C78" s="45"/>
      <c r="D78" s="45"/>
      <c r="E78" s="45"/>
      <c r="F78" s="46" t="s">
        <v>213</v>
      </c>
      <c r="G78" s="46" t="s">
        <v>214</v>
      </c>
      <c r="H78" s="71"/>
      <c r="I78" s="71"/>
      <c r="J78" s="71"/>
      <c r="K78" s="71"/>
      <c r="L78" s="72"/>
      <c r="M78" s="72"/>
      <c r="N78" s="72"/>
      <c r="O78" s="48" t="s">
        <v>215</v>
      </c>
      <c r="P78" s="48"/>
      <c r="Q78" s="72"/>
      <c r="R78" s="72"/>
      <c r="T78" s="72"/>
      <c r="U78" s="72"/>
      <c r="V78" s="71"/>
      <c r="W78" s="71"/>
      <c r="X78" s="71"/>
      <c r="Y78" s="71"/>
      <c r="Z78" s="72"/>
      <c r="AA78" s="72"/>
      <c r="AB78" s="72"/>
      <c r="AC78" s="72"/>
      <c r="AD78" s="72"/>
      <c r="AE78" s="72"/>
      <c r="AF78" s="72"/>
      <c r="AG78" s="48" t="s">
        <v>216</v>
      </c>
      <c r="AH78" s="72"/>
      <c r="AI78" s="72"/>
      <c r="AJ78" s="71"/>
      <c r="AK78" s="71"/>
      <c r="AL78" s="71"/>
      <c r="AM78" s="71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1"/>
      <c r="AY78" s="71"/>
      <c r="AZ78" s="71"/>
      <c r="BA78" s="71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1"/>
      <c r="BM78" s="71"/>
      <c r="BN78" s="71"/>
      <c r="BO78" s="71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1"/>
      <c r="CA78" s="71"/>
      <c r="CB78" s="71"/>
      <c r="CC78" s="71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1"/>
      <c r="CO78" s="71"/>
      <c r="CP78" s="71"/>
      <c r="CQ78" s="71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1"/>
      <c r="DC78" s="71"/>
      <c r="DD78" s="71"/>
      <c r="DE78" s="71"/>
      <c r="DF78" s="72"/>
      <c r="DG78" s="72"/>
      <c r="DH78" s="72"/>
      <c r="DI78" s="48" t="s">
        <v>217</v>
      </c>
      <c r="DJ78" s="72"/>
      <c r="DK78" s="72"/>
      <c r="DL78" s="72"/>
      <c r="DM78" s="72"/>
      <c r="DN78" s="72"/>
      <c r="DO78" s="72"/>
      <c r="DP78" s="71"/>
      <c r="DQ78" s="71"/>
      <c r="DR78" s="71"/>
      <c r="DS78" s="71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1"/>
      <c r="EE78" s="71"/>
      <c r="EF78" s="71"/>
      <c r="EG78" s="71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1"/>
      <c r="ES78" s="71"/>
      <c r="ET78" s="71"/>
      <c r="EU78" s="71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1"/>
      <c r="FG78" s="71"/>
      <c r="FH78" s="71"/>
      <c r="FI78" s="71"/>
      <c r="FJ78" s="72"/>
      <c r="FK78" s="72"/>
      <c r="FL78" s="72"/>
      <c r="FM78" s="48" t="s">
        <v>218</v>
      </c>
      <c r="FN78" s="72"/>
      <c r="FO78" s="72"/>
      <c r="FP78" s="72"/>
      <c r="FQ78" s="72"/>
      <c r="FR78" s="72"/>
      <c r="FS78" s="72"/>
      <c r="FT78" s="71"/>
      <c r="FU78" s="71"/>
      <c r="FV78" s="71"/>
      <c r="FW78" s="71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1"/>
      <c r="GI78" s="71"/>
      <c r="GJ78" s="71"/>
      <c r="GK78" s="71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1"/>
      <c r="GW78" s="71"/>
      <c r="GX78" s="71"/>
      <c r="GY78" s="71"/>
      <c r="GZ78" s="72"/>
      <c r="HA78" s="72"/>
      <c r="HB78" s="72"/>
      <c r="HC78" s="72"/>
      <c r="HD78" s="72"/>
      <c r="HE78" s="72"/>
      <c r="HF78" s="72"/>
      <c r="HG78" s="72"/>
      <c r="HH78" s="72"/>
      <c r="HI78" s="72"/>
    </row>
    <row r="79">
      <c r="A79" s="40" t="s">
        <v>219</v>
      </c>
      <c r="B79" s="60"/>
      <c r="C79" s="60"/>
      <c r="D79" s="60"/>
      <c r="E79" s="60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</row>
    <row r="80">
      <c r="A80" s="40" t="s">
        <v>220</v>
      </c>
      <c r="B80" s="45" t="s">
        <v>221</v>
      </c>
      <c r="C80" s="45"/>
      <c r="D80" s="45"/>
      <c r="E80" s="45"/>
      <c r="F80" s="46" t="s">
        <v>222</v>
      </c>
      <c r="G80" s="46" t="s">
        <v>223</v>
      </c>
      <c r="H80" s="71"/>
      <c r="I80" s="71"/>
      <c r="J80" s="71"/>
      <c r="K80" s="71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1"/>
      <c r="W80" s="71"/>
      <c r="X80" s="71"/>
      <c r="Y80" s="71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1"/>
      <c r="AK80" s="71"/>
      <c r="AL80" s="71"/>
      <c r="AM80" s="71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1"/>
      <c r="AY80" s="71"/>
      <c r="AZ80" s="71"/>
      <c r="BA80" s="71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1"/>
      <c r="BM80" s="71"/>
      <c r="BN80" s="71"/>
      <c r="BO80" s="71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1"/>
      <c r="CA80" s="71"/>
      <c r="CB80" s="71"/>
      <c r="CC80" s="71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1"/>
      <c r="CO80" s="71"/>
      <c r="CP80" s="71"/>
      <c r="CQ80" s="71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1"/>
      <c r="DC80" s="71"/>
      <c r="DD80" s="71"/>
      <c r="DE80" s="71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1"/>
      <c r="DQ80" s="95" t="s">
        <v>224</v>
      </c>
      <c r="DR80" s="71"/>
      <c r="DS80" s="71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1"/>
      <c r="EE80" s="71"/>
      <c r="EF80" s="71"/>
      <c r="EG80" s="71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1"/>
      <c r="ES80" s="71"/>
      <c r="ET80" s="71"/>
      <c r="EU80" s="71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1"/>
      <c r="FG80" s="71"/>
      <c r="FH80" s="71"/>
      <c r="FI80" s="71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1"/>
      <c r="FU80" s="71"/>
      <c r="FV80" s="71"/>
      <c r="FW80" s="71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1"/>
      <c r="GI80" s="71"/>
      <c r="GJ80" s="71"/>
      <c r="GK80" s="71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1"/>
      <c r="GW80" s="71"/>
      <c r="GX80" s="71"/>
      <c r="GY80" s="71"/>
      <c r="GZ80" s="72"/>
      <c r="HA80" s="72"/>
      <c r="HB80" s="72"/>
      <c r="HC80" s="72"/>
      <c r="HD80" s="72"/>
      <c r="HE80" s="72"/>
      <c r="HF80" s="72"/>
      <c r="HG80" s="72"/>
      <c r="HH80" s="72"/>
      <c r="HI80" s="72"/>
    </row>
    <row r="81">
      <c r="A81" s="40" t="s">
        <v>225</v>
      </c>
      <c r="B81" s="45"/>
      <c r="C81" s="45"/>
      <c r="D81" s="45"/>
      <c r="E81" s="45"/>
      <c r="F81" s="46"/>
      <c r="G81" s="46"/>
      <c r="H81" s="71"/>
      <c r="I81" s="71"/>
      <c r="J81" s="71"/>
      <c r="K81" s="71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  <c r="W81" s="71"/>
      <c r="X81" s="71"/>
      <c r="Y81" s="71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1"/>
      <c r="AK81" s="71"/>
      <c r="AL81" s="71"/>
      <c r="AM81" s="71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1"/>
      <c r="AY81" s="71"/>
      <c r="AZ81" s="71"/>
      <c r="BA81" s="71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1"/>
      <c r="BM81" s="71"/>
      <c r="BN81" s="71"/>
      <c r="BO81" s="71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1"/>
      <c r="CA81" s="71"/>
      <c r="CB81" s="71"/>
      <c r="CC81" s="71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1"/>
      <c r="CO81" s="71"/>
      <c r="CP81" s="71"/>
      <c r="CQ81" s="71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1"/>
      <c r="DC81" s="71"/>
      <c r="DD81" s="71"/>
      <c r="DE81" s="71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1"/>
      <c r="DQ81" s="71"/>
      <c r="DR81" s="71"/>
      <c r="DS81" s="71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1"/>
      <c r="EE81" s="71"/>
      <c r="EF81" s="71"/>
      <c r="EG81" s="71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1"/>
      <c r="ES81" s="71"/>
      <c r="ET81" s="71"/>
      <c r="EU81" s="71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1"/>
      <c r="FG81" s="71"/>
      <c r="FH81" s="71"/>
      <c r="FI81" s="71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1"/>
      <c r="FU81" s="71"/>
      <c r="FV81" s="71"/>
      <c r="FW81" s="71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1"/>
      <c r="GI81" s="71"/>
      <c r="GJ81" s="71"/>
      <c r="GK81" s="71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1"/>
      <c r="GW81" s="71"/>
      <c r="GX81" s="71"/>
      <c r="GY81" s="71"/>
      <c r="GZ81" s="72"/>
      <c r="HA81" s="72"/>
      <c r="HB81" s="72"/>
      <c r="HC81" s="72"/>
      <c r="HD81" s="72"/>
      <c r="HE81" s="72"/>
      <c r="HF81" s="72"/>
      <c r="HG81" s="72"/>
      <c r="HH81" s="72"/>
      <c r="HI81" s="72"/>
    </row>
    <row r="82">
      <c r="A82" s="40" t="s">
        <v>226</v>
      </c>
      <c r="B82" s="45"/>
      <c r="C82" s="45"/>
      <c r="D82" s="45"/>
      <c r="E82" s="45"/>
      <c r="F82" s="46" t="s">
        <v>227</v>
      </c>
      <c r="G82" s="46" t="s">
        <v>228</v>
      </c>
      <c r="H82" s="71"/>
      <c r="I82" s="71"/>
      <c r="J82" s="71"/>
      <c r="K82" s="71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  <c r="W82" s="71"/>
      <c r="X82" s="71"/>
      <c r="Y82" s="71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1"/>
      <c r="AK82" s="71"/>
      <c r="AL82" s="71"/>
      <c r="AM82" s="71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1"/>
      <c r="AY82" s="71"/>
      <c r="AZ82" s="71"/>
      <c r="BA82" s="71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1"/>
      <c r="BM82" s="71"/>
      <c r="BN82" s="71"/>
      <c r="BO82" s="71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1"/>
      <c r="CA82" s="71"/>
      <c r="CB82" s="71"/>
      <c r="CC82" s="71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1"/>
      <c r="CO82" s="71"/>
      <c r="CP82" s="71"/>
      <c r="CQ82" s="71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1"/>
      <c r="DC82" s="71"/>
      <c r="DD82" s="71"/>
      <c r="DE82" s="71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1"/>
      <c r="DQ82" s="71"/>
      <c r="DR82" s="71"/>
      <c r="DS82" s="71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1"/>
      <c r="EE82" s="71"/>
      <c r="EF82" s="71"/>
      <c r="EG82" s="71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1"/>
      <c r="ES82" s="71"/>
      <c r="ET82" s="71"/>
      <c r="EU82" s="71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1"/>
      <c r="FG82" s="71"/>
      <c r="FH82" s="71"/>
      <c r="FI82" s="71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1"/>
      <c r="FU82" s="71"/>
      <c r="FV82" s="71"/>
      <c r="FW82" s="71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1"/>
      <c r="GI82" s="71"/>
      <c r="GJ82" s="71"/>
      <c r="GK82" s="71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1"/>
      <c r="GW82" s="71"/>
      <c r="GX82" s="71"/>
      <c r="GY82" s="71"/>
      <c r="GZ82" s="72"/>
      <c r="HA82" s="72"/>
      <c r="HB82" s="72"/>
      <c r="HC82" s="72"/>
      <c r="HD82" s="72"/>
      <c r="HE82" s="72"/>
      <c r="HF82" s="72"/>
      <c r="HG82" s="72"/>
      <c r="HH82" s="72"/>
      <c r="HI82" s="72"/>
    </row>
    <row r="83">
      <c r="A83" s="40" t="s">
        <v>229</v>
      </c>
      <c r="B83" s="45"/>
      <c r="C83" s="45"/>
      <c r="D83" s="45"/>
      <c r="E83" s="45"/>
      <c r="F83" s="46" t="s">
        <v>230</v>
      </c>
      <c r="G83" s="46" t="s">
        <v>231</v>
      </c>
      <c r="H83" s="71"/>
      <c r="I83" s="71"/>
      <c r="J83" s="71"/>
      <c r="K83" s="71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1"/>
      <c r="W83" s="71"/>
      <c r="X83" s="71"/>
      <c r="Y83" s="71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1"/>
      <c r="AK83" s="71"/>
      <c r="AL83" s="71"/>
      <c r="AM83" s="71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1"/>
      <c r="AY83" s="71"/>
      <c r="AZ83" s="71"/>
      <c r="BA83" s="71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1"/>
      <c r="BM83" s="71"/>
      <c r="BN83" s="71"/>
      <c r="BO83" s="71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1"/>
      <c r="CA83" s="71"/>
      <c r="CB83" s="71"/>
      <c r="CC83" s="71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1"/>
      <c r="CO83" s="71"/>
      <c r="CP83" s="71"/>
      <c r="CQ83" s="71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1"/>
      <c r="DC83" s="71"/>
      <c r="DD83" s="71"/>
      <c r="DE83" s="71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1"/>
      <c r="DQ83" s="71"/>
      <c r="DR83" s="71"/>
      <c r="DS83" s="71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1"/>
      <c r="EE83" s="71"/>
      <c r="EF83" s="71"/>
      <c r="EG83" s="71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1"/>
      <c r="ES83" s="71"/>
      <c r="ET83" s="71"/>
      <c r="EU83" s="71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1"/>
      <c r="FG83" s="71"/>
      <c r="FH83" s="71"/>
      <c r="FI83" s="71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1"/>
      <c r="FU83" s="71"/>
      <c r="FV83" s="71"/>
      <c r="FW83" s="71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1"/>
      <c r="GI83" s="71"/>
      <c r="GJ83" s="71"/>
      <c r="GK83" s="71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1"/>
      <c r="GW83" s="71"/>
      <c r="GX83" s="71"/>
      <c r="GY83" s="71"/>
      <c r="GZ83" s="72"/>
      <c r="HA83" s="72"/>
      <c r="HB83" s="72"/>
      <c r="HC83" s="72"/>
      <c r="HD83" s="72"/>
      <c r="HE83" s="72"/>
      <c r="HF83" s="72"/>
      <c r="HG83" s="72"/>
      <c r="HH83" s="72"/>
      <c r="HI83" s="72"/>
    </row>
    <row r="84">
      <c r="A84" s="40" t="s">
        <v>232</v>
      </c>
      <c r="B84" s="45" t="s">
        <v>233</v>
      </c>
      <c r="C84" s="45"/>
      <c r="D84" s="45"/>
      <c r="E84" s="45"/>
      <c r="F84" s="46" t="s">
        <v>234</v>
      </c>
      <c r="G84" s="46" t="s">
        <v>235</v>
      </c>
      <c r="H84" s="71"/>
      <c r="I84" s="71"/>
      <c r="J84" s="71"/>
      <c r="K84" s="71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1"/>
      <c r="W84" s="71"/>
      <c r="X84" s="71"/>
      <c r="Y84" s="71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1"/>
      <c r="AK84" s="71"/>
      <c r="AL84" s="71"/>
      <c r="AM84" s="71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1"/>
      <c r="AY84" s="71"/>
      <c r="AZ84" s="71"/>
      <c r="BA84" s="71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1"/>
      <c r="BM84" s="71"/>
      <c r="BN84" s="71"/>
      <c r="BO84" s="71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1"/>
      <c r="CA84" s="71"/>
      <c r="CB84" s="71"/>
      <c r="CC84" s="71"/>
      <c r="CD84" s="72"/>
      <c r="CE84" s="48" t="s">
        <v>236</v>
      </c>
      <c r="CF84" s="72"/>
      <c r="CG84" s="72"/>
      <c r="CH84" s="72"/>
      <c r="CI84" s="72"/>
      <c r="CJ84" s="72"/>
      <c r="CK84" s="72"/>
      <c r="CL84" s="72"/>
      <c r="CM84" s="72"/>
      <c r="CN84" s="71"/>
      <c r="CO84" s="71"/>
      <c r="CP84" s="71"/>
      <c r="CQ84" s="71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1"/>
      <c r="DC84" s="71"/>
      <c r="DD84" s="71"/>
      <c r="DE84" s="71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1"/>
      <c r="DQ84" s="71"/>
      <c r="DR84" s="71"/>
      <c r="DS84" s="71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1"/>
      <c r="EE84" s="71"/>
      <c r="EF84" s="71"/>
      <c r="EG84" s="71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1"/>
      <c r="ES84" s="71"/>
      <c r="ET84" s="71"/>
      <c r="EU84" s="71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1"/>
      <c r="FG84" s="71"/>
      <c r="FH84" s="71"/>
      <c r="FI84" s="71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1"/>
      <c r="FU84" s="71"/>
      <c r="FV84" s="71"/>
      <c r="FW84" s="71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1"/>
      <c r="GI84" s="71"/>
      <c r="GJ84" s="71"/>
      <c r="GK84" s="71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1"/>
      <c r="GW84" s="71"/>
      <c r="GX84" s="71"/>
      <c r="GY84" s="71"/>
      <c r="GZ84" s="72"/>
      <c r="HA84" s="72"/>
      <c r="HB84" s="72"/>
      <c r="HC84" s="72"/>
      <c r="HD84" s="72"/>
      <c r="HE84" s="72"/>
      <c r="HF84" s="72"/>
      <c r="HG84" s="72"/>
      <c r="HH84" s="72"/>
      <c r="HI84" s="72"/>
    </row>
    <row r="85">
      <c r="A85" s="40" t="s">
        <v>237</v>
      </c>
      <c r="B85" s="45"/>
      <c r="C85" s="45"/>
      <c r="D85" s="45"/>
      <c r="E85" s="45"/>
      <c r="F85" s="46" t="s">
        <v>238</v>
      </c>
      <c r="G85" s="46" t="s">
        <v>239</v>
      </c>
      <c r="H85" s="71"/>
      <c r="I85" s="71"/>
      <c r="J85" s="71"/>
      <c r="K85" s="71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1"/>
      <c r="W85" s="71"/>
      <c r="X85" s="71"/>
      <c r="Y85" s="71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1"/>
      <c r="AK85" s="71"/>
      <c r="AL85" s="71"/>
      <c r="AM85" s="71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1"/>
      <c r="AY85" s="71"/>
      <c r="AZ85" s="71"/>
      <c r="BA85" s="71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1"/>
      <c r="BM85" s="71"/>
      <c r="BN85" s="71"/>
      <c r="BO85" s="71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1"/>
      <c r="CA85" s="71"/>
      <c r="CB85" s="71"/>
      <c r="CC85" s="71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1"/>
      <c r="CO85" s="71"/>
      <c r="CP85" s="71"/>
      <c r="CQ85" s="71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1"/>
      <c r="DC85" s="71"/>
      <c r="DD85" s="71"/>
      <c r="DE85" s="71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1"/>
      <c r="DQ85" s="71"/>
      <c r="DR85" s="71"/>
      <c r="DS85" s="71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1"/>
      <c r="EE85" s="71"/>
      <c r="EF85" s="71"/>
      <c r="EG85" s="71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1"/>
      <c r="ES85" s="71"/>
      <c r="ET85" s="71"/>
      <c r="EU85" s="71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1"/>
      <c r="FG85" s="71"/>
      <c r="FH85" s="71"/>
      <c r="FI85" s="71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1"/>
      <c r="FU85" s="71"/>
      <c r="FV85" s="71"/>
      <c r="FW85" s="71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1"/>
      <c r="GI85" s="71"/>
      <c r="GJ85" s="71"/>
      <c r="GK85" s="71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1"/>
      <c r="GW85" s="71"/>
      <c r="GX85" s="71"/>
      <c r="GY85" s="71"/>
      <c r="GZ85" s="72"/>
      <c r="HA85" s="72"/>
      <c r="HB85" s="72"/>
      <c r="HC85" s="72"/>
      <c r="HD85" s="72"/>
      <c r="HE85" s="72"/>
      <c r="HF85" s="72"/>
      <c r="HG85" s="72"/>
      <c r="HH85" s="72"/>
      <c r="HI85" s="72"/>
    </row>
    <row r="86">
      <c r="A86" s="40" t="s">
        <v>240</v>
      </c>
      <c r="B86" s="45"/>
      <c r="C86" s="45"/>
      <c r="D86" s="45"/>
      <c r="E86" s="45"/>
      <c r="F86" s="46" t="s">
        <v>241</v>
      </c>
      <c r="G86" s="46" t="s">
        <v>242</v>
      </c>
      <c r="H86" s="71"/>
      <c r="I86" s="71"/>
      <c r="J86" s="71"/>
      <c r="K86" s="71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1"/>
      <c r="W86" s="71"/>
      <c r="X86" s="71"/>
      <c r="Y86" s="71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1"/>
      <c r="AK86" s="71"/>
      <c r="AL86" s="71"/>
      <c r="AM86" s="71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1"/>
      <c r="AY86" s="71"/>
      <c r="AZ86" s="71"/>
      <c r="BA86" s="71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1"/>
      <c r="BM86" s="71"/>
      <c r="BN86" s="71"/>
      <c r="BO86" s="71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1"/>
      <c r="CA86" s="71"/>
      <c r="CB86" s="71"/>
      <c r="CC86" s="71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1"/>
      <c r="CO86" s="71"/>
      <c r="CP86" s="71"/>
      <c r="CQ86" s="71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1"/>
      <c r="DC86" s="71"/>
      <c r="DD86" s="71"/>
      <c r="DE86" s="71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1"/>
      <c r="DQ86" s="71"/>
      <c r="DR86" s="71"/>
      <c r="DS86" s="71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1"/>
      <c r="EE86" s="71"/>
      <c r="EF86" s="71"/>
      <c r="EG86" s="71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1"/>
      <c r="ES86" s="71"/>
      <c r="ET86" s="71"/>
      <c r="EU86" s="71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1"/>
      <c r="FG86" s="71"/>
      <c r="FH86" s="71"/>
      <c r="FI86" s="71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1"/>
      <c r="FU86" s="71"/>
      <c r="FV86" s="71"/>
      <c r="FW86" s="71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1"/>
      <c r="GI86" s="71"/>
      <c r="GJ86" s="71"/>
      <c r="GK86" s="71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1"/>
      <c r="GW86" s="71"/>
      <c r="GX86" s="71"/>
      <c r="GY86" s="71"/>
      <c r="GZ86" s="72"/>
      <c r="HA86" s="72"/>
      <c r="HB86" s="72"/>
      <c r="HC86" s="72"/>
      <c r="HD86" s="72"/>
      <c r="HE86" s="72"/>
      <c r="HF86" s="72"/>
      <c r="HG86" s="72"/>
      <c r="HH86" s="72"/>
      <c r="HI86" s="72"/>
    </row>
    <row r="87">
      <c r="A87" s="40" t="s">
        <v>243</v>
      </c>
      <c r="B87" s="45"/>
      <c r="C87" s="45"/>
      <c r="D87" s="45"/>
      <c r="E87" s="45"/>
      <c r="F87" s="46" t="s">
        <v>244</v>
      </c>
      <c r="G87" s="46" t="s">
        <v>245</v>
      </c>
      <c r="H87" s="71"/>
      <c r="I87" s="71"/>
      <c r="J87" s="71"/>
      <c r="K87" s="71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1"/>
      <c r="W87" s="71"/>
      <c r="X87" s="71"/>
      <c r="Y87" s="71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1"/>
      <c r="AK87" s="71"/>
      <c r="AL87" s="71"/>
      <c r="AM87" s="71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1"/>
      <c r="AY87" s="71"/>
      <c r="AZ87" s="71"/>
      <c r="BA87" s="71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1"/>
      <c r="BM87" s="71"/>
      <c r="BN87" s="71"/>
      <c r="BO87" s="71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1"/>
      <c r="CA87" s="71"/>
      <c r="CB87" s="71"/>
      <c r="CC87" s="71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1"/>
      <c r="CO87" s="71"/>
      <c r="CP87" s="71"/>
      <c r="CQ87" s="71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1"/>
      <c r="DC87" s="71"/>
      <c r="DD87" s="71"/>
      <c r="DE87" s="71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1"/>
      <c r="DQ87" s="71"/>
      <c r="DR87" s="71"/>
      <c r="DS87" s="71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1"/>
      <c r="EE87" s="71"/>
      <c r="EF87" s="71"/>
      <c r="EG87" s="71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1"/>
      <c r="ES87" s="71"/>
      <c r="ET87" s="71"/>
      <c r="EU87" s="71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1"/>
      <c r="FG87" s="71"/>
      <c r="FH87" s="71"/>
      <c r="FI87" s="71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1"/>
      <c r="FU87" s="71"/>
      <c r="FV87" s="71"/>
      <c r="FW87" s="71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1"/>
      <c r="GI87" s="71"/>
      <c r="GJ87" s="71"/>
      <c r="GK87" s="71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1"/>
      <c r="GW87" s="71"/>
      <c r="GX87" s="71"/>
      <c r="GY87" s="71"/>
      <c r="GZ87" s="72"/>
      <c r="HA87" s="72"/>
      <c r="HB87" s="72"/>
      <c r="HC87" s="72"/>
      <c r="HD87" s="72"/>
      <c r="HE87" s="72"/>
      <c r="HF87" s="72"/>
      <c r="HG87" s="72"/>
      <c r="HH87" s="72"/>
      <c r="HI87" s="72"/>
    </row>
    <row r="88">
      <c r="A88" s="40" t="s">
        <v>246</v>
      </c>
      <c r="B88" s="45"/>
      <c r="C88" s="45"/>
      <c r="D88" s="45"/>
      <c r="E88" s="45"/>
      <c r="F88" s="46" t="s">
        <v>247</v>
      </c>
      <c r="G88" s="46" t="s">
        <v>248</v>
      </c>
      <c r="H88" s="71"/>
      <c r="I88" s="71"/>
      <c r="J88" s="71"/>
      <c r="K88" s="71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1"/>
      <c r="W88" s="71"/>
      <c r="X88" s="71"/>
      <c r="Y88" s="71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1"/>
      <c r="AK88" s="71"/>
      <c r="AL88" s="71"/>
      <c r="AM88" s="71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1"/>
      <c r="AY88" s="71"/>
      <c r="AZ88" s="71"/>
      <c r="BA88" s="71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1"/>
      <c r="BM88" s="71"/>
      <c r="BN88" s="71"/>
      <c r="BO88" s="71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1"/>
      <c r="CA88" s="71"/>
      <c r="CB88" s="71"/>
      <c r="CC88" s="71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1"/>
      <c r="CO88" s="71"/>
      <c r="CP88" s="71"/>
      <c r="CQ88" s="71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1"/>
      <c r="DC88" s="71"/>
      <c r="DD88" s="71"/>
      <c r="DE88" s="71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1"/>
      <c r="DQ88" s="71"/>
      <c r="DR88" s="71"/>
      <c r="DS88" s="71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1"/>
      <c r="EE88" s="71"/>
      <c r="EF88" s="71"/>
      <c r="EG88" s="71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1"/>
      <c r="ES88" s="71"/>
      <c r="ET88" s="71"/>
      <c r="EU88" s="71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1"/>
      <c r="FG88" s="71"/>
      <c r="FH88" s="71"/>
      <c r="FI88" s="71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1"/>
      <c r="FU88" s="71"/>
      <c r="FV88" s="71"/>
      <c r="FW88" s="71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1"/>
      <c r="GI88" s="71"/>
      <c r="GJ88" s="71"/>
      <c r="GK88" s="71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1"/>
      <c r="GW88" s="71"/>
      <c r="GX88" s="71"/>
      <c r="GY88" s="71"/>
      <c r="GZ88" s="72"/>
      <c r="HA88" s="72"/>
      <c r="HB88" s="72"/>
      <c r="HC88" s="72"/>
      <c r="HD88" s="72"/>
      <c r="HE88" s="72"/>
      <c r="HF88" s="72"/>
      <c r="HG88" s="72"/>
      <c r="HH88" s="72"/>
      <c r="HI88" s="72"/>
    </row>
    <row r="89">
      <c r="A89" s="40" t="s">
        <v>249</v>
      </c>
      <c r="B89" s="45"/>
      <c r="C89" s="45"/>
      <c r="D89" s="45"/>
      <c r="E89" s="45"/>
      <c r="F89" s="46" t="s">
        <v>250</v>
      </c>
      <c r="G89" s="46" t="s">
        <v>251</v>
      </c>
      <c r="H89" s="71"/>
      <c r="I89" s="71"/>
      <c r="J89" s="71"/>
      <c r="K89" s="71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1"/>
      <c r="W89" s="71"/>
      <c r="X89" s="71"/>
      <c r="Y89" s="71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1"/>
      <c r="AK89" s="71"/>
      <c r="AL89" s="71"/>
      <c r="AM89" s="71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1"/>
      <c r="AY89" s="71"/>
      <c r="AZ89" s="71"/>
      <c r="BA89" s="71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1"/>
      <c r="BM89" s="71"/>
      <c r="BN89" s="71"/>
      <c r="BO89" s="71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1"/>
      <c r="CA89" s="71"/>
      <c r="CB89" s="71"/>
      <c r="CC89" s="71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1"/>
      <c r="CO89" s="71"/>
      <c r="CP89" s="71"/>
      <c r="CQ89" s="71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1"/>
      <c r="DC89" s="71"/>
      <c r="DD89" s="71"/>
      <c r="DE89" s="71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1"/>
      <c r="DQ89" s="71"/>
      <c r="DR89" s="71"/>
      <c r="DS89" s="71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1"/>
      <c r="EE89" s="71"/>
      <c r="EF89" s="71"/>
      <c r="EG89" s="71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1"/>
      <c r="ES89" s="71"/>
      <c r="ET89" s="71"/>
      <c r="EU89" s="71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1"/>
      <c r="FG89" s="71"/>
      <c r="FH89" s="71"/>
      <c r="FI89" s="71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1"/>
      <c r="FU89" s="71"/>
      <c r="FV89" s="71"/>
      <c r="FW89" s="71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1"/>
      <c r="GI89" s="71"/>
      <c r="GJ89" s="71"/>
      <c r="GK89" s="71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1"/>
      <c r="GW89" s="71"/>
      <c r="GX89" s="71"/>
      <c r="GY89" s="71"/>
      <c r="GZ89" s="72"/>
      <c r="HA89" s="72"/>
      <c r="HB89" s="72"/>
      <c r="HC89" s="72"/>
      <c r="HD89" s="72"/>
      <c r="HE89" s="72"/>
      <c r="HF89" s="72"/>
      <c r="HG89" s="72"/>
      <c r="HH89" s="72"/>
      <c r="HI89" s="72"/>
    </row>
    <row r="90">
      <c r="A90" s="40" t="s">
        <v>252</v>
      </c>
      <c r="B90" s="45"/>
      <c r="C90" s="45"/>
      <c r="D90" s="45"/>
      <c r="E90" s="45"/>
      <c r="F90" s="46" t="s">
        <v>253</v>
      </c>
      <c r="G90" s="46" t="s">
        <v>254</v>
      </c>
      <c r="H90" s="71"/>
      <c r="I90" s="71"/>
      <c r="J90" s="71"/>
      <c r="K90" s="71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1"/>
      <c r="W90" s="71"/>
      <c r="X90" s="71"/>
      <c r="Y90" s="71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1"/>
      <c r="AK90" s="71"/>
      <c r="AL90" s="71"/>
      <c r="AM90" s="71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1"/>
      <c r="AY90" s="71"/>
      <c r="AZ90" s="71"/>
      <c r="BA90" s="71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1"/>
      <c r="BM90" s="71"/>
      <c r="BN90" s="71"/>
      <c r="BO90" s="71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1"/>
      <c r="CA90" s="71"/>
      <c r="CB90" s="71"/>
      <c r="CC90" s="71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1"/>
      <c r="CO90" s="71"/>
      <c r="CP90" s="71"/>
      <c r="CQ90" s="71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1"/>
      <c r="DC90" s="71"/>
      <c r="DD90" s="71"/>
      <c r="DE90" s="71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1"/>
      <c r="DQ90" s="71"/>
      <c r="DR90" s="71"/>
      <c r="DS90" s="71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1"/>
      <c r="EE90" s="71"/>
      <c r="EF90" s="71"/>
      <c r="EG90" s="71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1"/>
      <c r="ES90" s="71"/>
      <c r="ET90" s="71"/>
      <c r="EU90" s="71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1"/>
      <c r="FG90" s="71"/>
      <c r="FH90" s="71"/>
      <c r="FI90" s="71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1"/>
      <c r="FU90" s="71"/>
      <c r="FV90" s="71"/>
      <c r="FW90" s="71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1"/>
      <c r="GI90" s="71"/>
      <c r="GJ90" s="71"/>
      <c r="GK90" s="71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1"/>
      <c r="GW90" s="71"/>
      <c r="GX90" s="71"/>
      <c r="GY90" s="71"/>
      <c r="GZ90" s="72"/>
      <c r="HA90" s="72"/>
      <c r="HB90" s="72"/>
      <c r="HC90" s="72"/>
      <c r="HD90" s="72"/>
      <c r="HE90" s="72"/>
      <c r="HF90" s="72"/>
      <c r="HG90" s="72"/>
      <c r="HH90" s="72"/>
      <c r="HI90" s="72"/>
    </row>
    <row r="91">
      <c r="A91" s="40" t="s">
        <v>255</v>
      </c>
      <c r="B91" s="45" t="s">
        <v>256</v>
      </c>
      <c r="C91" s="45"/>
      <c r="D91" s="45"/>
      <c r="E91" s="45"/>
      <c r="F91" s="46" t="s">
        <v>257</v>
      </c>
      <c r="G91" s="46" t="s">
        <v>258</v>
      </c>
      <c r="H91" s="71"/>
      <c r="I91" s="71"/>
      <c r="J91" s="71"/>
      <c r="K91" s="71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1"/>
      <c r="W91" s="71"/>
      <c r="X91" s="71"/>
      <c r="Y91" s="71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1"/>
      <c r="AK91" s="71"/>
      <c r="AL91" s="71"/>
      <c r="AM91" s="71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1"/>
      <c r="AY91" s="71"/>
      <c r="AZ91" s="71"/>
      <c r="BA91" s="71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1"/>
      <c r="BM91" s="71"/>
      <c r="BN91" s="71"/>
      <c r="BO91" s="71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1"/>
      <c r="CA91" s="71"/>
      <c r="CB91" s="71"/>
      <c r="CC91" s="71"/>
      <c r="CD91" s="72"/>
      <c r="CE91" s="48" t="s">
        <v>259</v>
      </c>
      <c r="CF91" s="72"/>
      <c r="CG91" s="72"/>
      <c r="CH91" s="72"/>
      <c r="CI91" s="72"/>
      <c r="CJ91" s="72"/>
      <c r="CK91" s="72"/>
      <c r="CL91" s="72"/>
      <c r="CM91" s="72"/>
      <c r="CN91" s="71"/>
      <c r="CO91" s="71"/>
      <c r="CP91" s="71"/>
      <c r="CQ91" s="71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1"/>
      <c r="DC91" s="71"/>
      <c r="DD91" s="71"/>
      <c r="DE91" s="71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1"/>
      <c r="DQ91" s="71"/>
      <c r="DR91" s="71"/>
      <c r="DS91" s="71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1"/>
      <c r="EE91" s="71"/>
      <c r="EF91" s="71"/>
      <c r="EG91" s="71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1"/>
      <c r="ES91" s="71"/>
      <c r="ET91" s="71"/>
      <c r="EU91" s="71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1"/>
      <c r="FG91" s="71"/>
      <c r="FH91" s="71"/>
      <c r="FI91" s="71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1"/>
      <c r="FU91" s="71"/>
      <c r="FV91" s="71"/>
      <c r="FW91" s="71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1"/>
      <c r="GI91" s="71"/>
      <c r="GJ91" s="71"/>
      <c r="GK91" s="71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1"/>
      <c r="GW91" s="71"/>
      <c r="GX91" s="71"/>
      <c r="GY91" s="71"/>
      <c r="GZ91" s="72"/>
      <c r="HA91" s="72"/>
      <c r="HB91" s="72"/>
      <c r="HC91" s="72"/>
      <c r="HD91" s="72"/>
      <c r="HE91" s="72"/>
      <c r="HF91" s="72"/>
      <c r="HG91" s="72"/>
      <c r="HH91" s="72"/>
      <c r="HI91" s="72"/>
    </row>
    <row r="92">
      <c r="A92" s="40" t="s">
        <v>260</v>
      </c>
      <c r="B92" s="45" t="s">
        <v>261</v>
      </c>
      <c r="C92" s="45"/>
      <c r="D92" s="45"/>
      <c r="E92" s="45"/>
      <c r="F92" s="46"/>
      <c r="G92" s="46"/>
      <c r="H92" s="71"/>
      <c r="I92" s="71"/>
      <c r="J92" s="71"/>
      <c r="K92" s="71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1"/>
      <c r="W92" s="71"/>
      <c r="X92" s="71"/>
      <c r="Y92" s="71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1"/>
      <c r="AK92" s="71"/>
      <c r="AL92" s="71"/>
      <c r="AM92" s="71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1"/>
      <c r="AY92" s="71"/>
      <c r="AZ92" s="71"/>
      <c r="BA92" s="71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1"/>
      <c r="BM92" s="71"/>
      <c r="BN92" s="71"/>
      <c r="BO92" s="71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1"/>
      <c r="CA92" s="71"/>
      <c r="CB92" s="71"/>
      <c r="CC92" s="71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1"/>
      <c r="CO92" s="71"/>
      <c r="CP92" s="71"/>
      <c r="CQ92" s="71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1"/>
      <c r="DC92" s="71"/>
      <c r="DD92" s="71"/>
      <c r="DE92" s="71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1"/>
      <c r="DQ92" s="71"/>
      <c r="DR92" s="71"/>
      <c r="DS92" s="71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1"/>
      <c r="EE92" s="71"/>
      <c r="EF92" s="71"/>
      <c r="EG92" s="71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1"/>
      <c r="ES92" s="71"/>
      <c r="ET92" s="71"/>
      <c r="EU92" s="71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1"/>
      <c r="FG92" s="71"/>
      <c r="FH92" s="71"/>
      <c r="FI92" s="71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1"/>
      <c r="FU92" s="71"/>
      <c r="FV92" s="71"/>
      <c r="FW92" s="71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1"/>
      <c r="GI92" s="71"/>
      <c r="GJ92" s="71"/>
      <c r="GK92" s="71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1"/>
      <c r="GW92" s="71"/>
      <c r="GX92" s="71"/>
      <c r="GY92" s="71"/>
      <c r="GZ92" s="72"/>
      <c r="HA92" s="72"/>
      <c r="HB92" s="72"/>
      <c r="HC92" s="72"/>
      <c r="HD92" s="72"/>
      <c r="HE92" s="72"/>
      <c r="HF92" s="72"/>
      <c r="HG92" s="72"/>
      <c r="HH92" s="72"/>
      <c r="HI92" s="72"/>
    </row>
    <row r="93">
      <c r="A93" s="40" t="s">
        <v>262</v>
      </c>
      <c r="B93" s="45"/>
      <c r="C93" s="45"/>
      <c r="D93" s="45"/>
      <c r="E93" s="45"/>
      <c r="F93" s="46"/>
      <c r="G93" s="46"/>
      <c r="H93" s="71"/>
      <c r="I93" s="71"/>
      <c r="J93" s="71"/>
      <c r="K93" s="71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1"/>
      <c r="W93" s="71"/>
      <c r="X93" s="71"/>
      <c r="Y93" s="71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1"/>
      <c r="AK93" s="71"/>
      <c r="AL93" s="71"/>
      <c r="AM93" s="71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1"/>
      <c r="AY93" s="71"/>
      <c r="AZ93" s="71"/>
      <c r="BA93" s="71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1"/>
      <c r="BM93" s="71"/>
      <c r="BN93" s="71"/>
      <c r="BO93" s="71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1"/>
      <c r="CA93" s="71"/>
      <c r="CB93" s="71"/>
      <c r="CC93" s="71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1"/>
      <c r="CO93" s="71"/>
      <c r="CP93" s="71"/>
      <c r="CQ93" s="71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1"/>
      <c r="DC93" s="71"/>
      <c r="DD93" s="71"/>
      <c r="DE93" s="71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1"/>
      <c r="DQ93" s="71"/>
      <c r="DR93" s="71"/>
      <c r="DS93" s="71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1"/>
      <c r="EE93" s="71"/>
      <c r="EF93" s="71"/>
      <c r="EG93" s="71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1"/>
      <c r="ES93" s="71"/>
      <c r="ET93" s="71"/>
      <c r="EU93" s="71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1"/>
      <c r="FG93" s="71"/>
      <c r="FH93" s="71"/>
      <c r="FI93" s="71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1"/>
      <c r="FU93" s="71"/>
      <c r="FV93" s="71"/>
      <c r="FW93" s="71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1"/>
      <c r="GI93" s="71"/>
      <c r="GJ93" s="71"/>
      <c r="GK93" s="71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1"/>
      <c r="GW93" s="71"/>
      <c r="GX93" s="71"/>
      <c r="GY93" s="71"/>
      <c r="GZ93" s="72"/>
      <c r="HA93" s="72"/>
      <c r="HB93" s="72"/>
      <c r="HC93" s="72"/>
      <c r="HD93" s="72"/>
      <c r="HE93" s="72"/>
      <c r="HF93" s="72"/>
      <c r="HG93" s="72"/>
      <c r="HH93" s="72"/>
      <c r="HI93" s="72"/>
    </row>
    <row r="94" ht="24.0" customHeight="1">
      <c r="A94" s="40" t="s">
        <v>263</v>
      </c>
      <c r="B94" s="45"/>
      <c r="C94" s="45"/>
      <c r="D94" s="45"/>
      <c r="E94" s="45"/>
      <c r="F94" s="46" t="s">
        <v>264</v>
      </c>
      <c r="G94" s="46" t="s">
        <v>265</v>
      </c>
      <c r="H94" s="71"/>
      <c r="I94" s="71"/>
      <c r="J94" s="71"/>
      <c r="K94" s="71"/>
      <c r="L94" s="72"/>
      <c r="M94" s="72"/>
      <c r="N94" s="72"/>
      <c r="O94" s="50" t="s">
        <v>266</v>
      </c>
      <c r="P94" s="72"/>
      <c r="Q94" s="72"/>
      <c r="R94" s="72"/>
      <c r="S94" s="72"/>
      <c r="T94" s="72"/>
      <c r="U94" s="72"/>
      <c r="V94" s="71"/>
      <c r="W94" s="71"/>
      <c r="X94" s="71"/>
      <c r="Y94" s="71"/>
      <c r="Z94" s="72"/>
      <c r="AA94" s="72"/>
      <c r="AB94" s="72"/>
      <c r="AC94" s="72"/>
      <c r="AD94" s="72"/>
      <c r="AE94" s="72"/>
      <c r="AF94" s="72"/>
      <c r="AG94" s="50" t="s">
        <v>267</v>
      </c>
      <c r="AH94" s="72"/>
      <c r="AI94" s="72"/>
      <c r="AJ94" s="71"/>
      <c r="AK94" s="71"/>
      <c r="AL94" s="71"/>
      <c r="AM94" s="71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1"/>
      <c r="AY94" s="71"/>
      <c r="AZ94" s="71"/>
      <c r="BA94" s="71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1"/>
      <c r="BM94" s="71"/>
      <c r="BN94" s="71"/>
      <c r="BO94" s="71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1"/>
      <c r="CA94" s="71"/>
      <c r="CB94" s="71"/>
      <c r="CC94" s="71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1"/>
      <c r="CO94" s="71"/>
      <c r="CP94" s="71"/>
      <c r="CQ94" s="71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1"/>
      <c r="DC94" s="71"/>
      <c r="DD94" s="71"/>
      <c r="DE94" s="71"/>
      <c r="DF94" s="72"/>
      <c r="DG94" s="72"/>
      <c r="DH94" s="72"/>
      <c r="DI94" s="72" t="s">
        <v>268</v>
      </c>
      <c r="DJ94" s="72"/>
      <c r="DK94" s="72"/>
      <c r="DL94" s="72"/>
      <c r="DM94" s="72"/>
      <c r="DN94" s="72"/>
      <c r="DO94" s="72"/>
      <c r="DP94" s="71"/>
      <c r="DQ94" s="71"/>
      <c r="DR94" s="71"/>
      <c r="DS94" s="71"/>
      <c r="DT94" s="72"/>
      <c r="DU94" s="72"/>
      <c r="DV94" s="72"/>
      <c r="DW94" s="72"/>
      <c r="DX94" s="72"/>
      <c r="DY94" s="72"/>
      <c r="DZ94" s="72"/>
      <c r="EA94" s="49" t="s">
        <v>205</v>
      </c>
      <c r="EB94" s="72"/>
      <c r="EC94" s="72"/>
      <c r="ED94" s="71"/>
      <c r="EE94" s="71"/>
      <c r="EF94" s="71"/>
      <c r="EG94" s="71"/>
      <c r="EH94" s="72"/>
      <c r="EI94" s="72"/>
      <c r="EJ94" s="72"/>
      <c r="EK94" s="72"/>
      <c r="EL94" s="72"/>
      <c r="EM94" s="72"/>
      <c r="EN94" s="72"/>
      <c r="EO94" s="50" t="s">
        <v>150</v>
      </c>
      <c r="EP94" s="72"/>
      <c r="EQ94" s="72"/>
      <c r="ER94" s="71"/>
      <c r="ES94" s="71"/>
      <c r="ET94" s="71"/>
      <c r="EU94" s="71"/>
      <c r="EV94" s="72"/>
      <c r="EW94" s="72"/>
      <c r="EX94" s="72"/>
      <c r="EY94" s="72"/>
      <c r="EZ94" s="72"/>
      <c r="FA94" s="72"/>
      <c r="FB94" s="72"/>
      <c r="FC94" s="72" t="s">
        <v>269</v>
      </c>
      <c r="FD94" s="72"/>
      <c r="FE94" s="72"/>
      <c r="FF94" s="71"/>
      <c r="FG94" s="71"/>
      <c r="FH94" s="71"/>
      <c r="FI94" s="71"/>
      <c r="FJ94" s="72"/>
      <c r="FK94" s="72"/>
      <c r="FL94" s="72"/>
      <c r="FM94" s="48" t="s">
        <v>270</v>
      </c>
      <c r="FN94" s="72"/>
      <c r="FO94" s="72"/>
      <c r="FP94" s="72"/>
      <c r="FQ94" s="72"/>
      <c r="FR94" s="72"/>
      <c r="FS94" s="72"/>
      <c r="FT94" s="71"/>
      <c r="FU94" s="71"/>
      <c r="FV94" s="71"/>
      <c r="FW94" s="71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1"/>
      <c r="GI94" s="71"/>
      <c r="GJ94" s="71"/>
      <c r="GK94" s="71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1"/>
      <c r="GW94" s="71"/>
      <c r="GX94" s="71"/>
      <c r="GY94" s="71"/>
      <c r="GZ94" s="72"/>
      <c r="HA94" s="72"/>
      <c r="HB94" s="72"/>
      <c r="HC94" s="72"/>
      <c r="HD94" s="72"/>
      <c r="HE94" s="72"/>
      <c r="HF94" s="72"/>
      <c r="HG94" s="72"/>
      <c r="HH94" s="72"/>
      <c r="HI94" s="72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3"/>
      <c r="GI95" s="43"/>
      <c r="GJ95" s="43"/>
      <c r="GK95" s="43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3"/>
      <c r="GW95" s="43"/>
      <c r="GX95" s="43"/>
      <c r="GY95" s="43"/>
      <c r="GZ95" s="44"/>
      <c r="HA95" s="44"/>
      <c r="HB95" s="44"/>
      <c r="HC95" s="44"/>
      <c r="HD95" s="44"/>
      <c r="HE95" s="44"/>
      <c r="HF95" s="44"/>
      <c r="HG95" s="44"/>
      <c r="HH95" s="44"/>
      <c r="HI95" s="44"/>
    </row>
    <row r="96">
      <c r="A96" s="40" t="s">
        <v>271</v>
      </c>
      <c r="B96" s="55"/>
      <c r="C96" s="55"/>
      <c r="D96" s="55"/>
      <c r="E96" s="55"/>
      <c r="F96" s="57" t="s">
        <v>272</v>
      </c>
      <c r="G96" s="57" t="s">
        <v>273</v>
      </c>
      <c r="H96" s="43"/>
      <c r="I96" s="43"/>
      <c r="J96" s="43"/>
      <c r="K96" s="4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43"/>
      <c r="W96" s="43"/>
      <c r="X96" s="43"/>
      <c r="Y96" s="43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43"/>
      <c r="AK96" s="43"/>
      <c r="AL96" s="43"/>
      <c r="AM96" s="43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43"/>
      <c r="AY96" s="43"/>
      <c r="AZ96" s="43"/>
      <c r="BA96" s="43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43"/>
      <c r="BM96" s="43"/>
      <c r="BN96" s="43"/>
      <c r="BO96" s="43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43"/>
      <c r="CA96" s="43"/>
      <c r="CB96" s="43"/>
      <c r="CC96" s="43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43"/>
      <c r="CO96" s="43"/>
      <c r="CP96" s="43"/>
      <c r="CQ96" s="43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43"/>
      <c r="DC96" s="43"/>
      <c r="DD96" s="43"/>
      <c r="DE96" s="43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43"/>
      <c r="DQ96" s="43"/>
      <c r="DR96" s="43"/>
      <c r="DS96" s="43"/>
      <c r="DT96" s="65"/>
      <c r="DU96" s="65"/>
      <c r="DV96" s="65"/>
      <c r="DW96" s="65"/>
      <c r="DX96" s="65"/>
      <c r="DY96" s="65"/>
      <c r="DZ96" s="65"/>
      <c r="EA96" s="65"/>
      <c r="EB96" s="65"/>
      <c r="EC96" s="65"/>
      <c r="ED96" s="43"/>
      <c r="EE96" s="43"/>
      <c r="EF96" s="43"/>
      <c r="EG96" s="43"/>
      <c r="EH96" s="65"/>
      <c r="EI96" s="65"/>
      <c r="EJ96" s="65"/>
      <c r="EK96" s="65"/>
      <c r="EL96" s="65"/>
      <c r="EM96" s="65"/>
      <c r="EN96" s="65"/>
      <c r="EO96" s="65"/>
      <c r="EP96" s="65"/>
      <c r="EQ96" s="65"/>
      <c r="ER96" s="43"/>
      <c r="ES96" s="43"/>
      <c r="ET96" s="43"/>
      <c r="EU96" s="43"/>
      <c r="EV96" s="65"/>
      <c r="EW96" s="65"/>
      <c r="EX96" s="65"/>
      <c r="EY96" s="65"/>
      <c r="EZ96" s="65"/>
      <c r="FA96" s="65"/>
      <c r="FB96" s="65"/>
      <c r="FC96" s="65"/>
      <c r="FD96" s="65"/>
      <c r="FE96" s="65"/>
      <c r="FF96" s="43"/>
      <c r="FG96" s="43"/>
      <c r="FH96" s="43"/>
      <c r="FI96" s="43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T96" s="43"/>
      <c r="FU96" s="43"/>
      <c r="FV96" s="43"/>
      <c r="FW96" s="43"/>
      <c r="FX96" s="65"/>
      <c r="FY96" s="65"/>
      <c r="FZ96" s="65"/>
      <c r="GA96" s="65"/>
      <c r="GB96" s="65"/>
      <c r="GC96" s="65"/>
      <c r="GD96" s="65"/>
      <c r="GE96" s="65"/>
      <c r="GF96" s="65"/>
      <c r="GG96" s="65"/>
      <c r="GH96" s="43"/>
      <c r="GI96" s="43"/>
      <c r="GJ96" s="43"/>
      <c r="GK96" s="43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43"/>
      <c r="GW96" s="43"/>
      <c r="GX96" s="43"/>
      <c r="GY96" s="43"/>
      <c r="GZ96" s="65"/>
      <c r="HA96" s="65"/>
      <c r="HB96" s="65"/>
      <c r="HC96" s="65"/>
      <c r="HD96" s="65"/>
      <c r="HE96" s="65"/>
      <c r="HF96" s="65"/>
      <c r="HG96" s="65"/>
      <c r="HH96" s="65"/>
      <c r="HI96" s="65"/>
    </row>
    <row r="97">
      <c r="A97" s="40" t="s">
        <v>274</v>
      </c>
      <c r="B97" s="55"/>
      <c r="C97" s="55"/>
      <c r="D97" s="55"/>
      <c r="E97" s="55"/>
      <c r="F97" s="57"/>
      <c r="G97" s="57"/>
      <c r="H97" s="43"/>
      <c r="I97" s="43"/>
      <c r="J97" s="43"/>
      <c r="K97" s="4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43"/>
      <c r="W97" s="43"/>
      <c r="X97" s="43"/>
      <c r="Y97" s="43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43"/>
      <c r="AK97" s="43"/>
      <c r="AL97" s="43"/>
      <c r="AM97" s="43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43"/>
      <c r="AY97" s="43"/>
      <c r="AZ97" s="43"/>
      <c r="BA97" s="43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43"/>
      <c r="BM97" s="43"/>
      <c r="BN97" s="43"/>
      <c r="BO97" s="43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43"/>
      <c r="CA97" s="43"/>
      <c r="CB97" s="43"/>
      <c r="CC97" s="43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43"/>
      <c r="CO97" s="43"/>
      <c r="CP97" s="43"/>
      <c r="CQ97" s="43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43"/>
      <c r="DC97" s="43"/>
      <c r="DD97" s="43"/>
      <c r="DE97" s="43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43"/>
      <c r="DQ97" s="43"/>
      <c r="DR97" s="43"/>
      <c r="DS97" s="43"/>
      <c r="DT97" s="65"/>
      <c r="DU97" s="65"/>
      <c r="DV97" s="65"/>
      <c r="DW97" s="65"/>
      <c r="DX97" s="65"/>
      <c r="DY97" s="65"/>
      <c r="DZ97" s="65"/>
      <c r="EA97" s="65"/>
      <c r="EB97" s="65"/>
      <c r="EC97" s="65"/>
      <c r="ED97" s="43"/>
      <c r="EE97" s="43"/>
      <c r="EF97" s="43"/>
      <c r="EG97" s="43"/>
      <c r="EH97" s="65"/>
      <c r="EI97" s="65"/>
      <c r="EJ97" s="65"/>
      <c r="EK97" s="65"/>
      <c r="EL97" s="65"/>
      <c r="EM97" s="65"/>
      <c r="EN97" s="65"/>
      <c r="EO97" s="65"/>
      <c r="EP97" s="65"/>
      <c r="EQ97" s="65"/>
      <c r="ER97" s="43"/>
      <c r="ES97" s="43"/>
      <c r="ET97" s="43"/>
      <c r="EU97" s="43"/>
      <c r="EV97" s="65"/>
      <c r="EW97" s="65"/>
      <c r="EX97" s="65"/>
      <c r="EY97" s="65"/>
      <c r="EZ97" s="65"/>
      <c r="FA97" s="65"/>
      <c r="FB97" s="65"/>
      <c r="FC97" s="65"/>
      <c r="FD97" s="65"/>
      <c r="FE97" s="65"/>
      <c r="FF97" s="43"/>
      <c r="FG97" s="43"/>
      <c r="FH97" s="43"/>
      <c r="FI97" s="43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T97" s="43"/>
      <c r="FU97" s="43"/>
      <c r="FV97" s="43"/>
      <c r="FW97" s="43"/>
      <c r="FX97" s="65"/>
      <c r="FY97" s="65"/>
      <c r="FZ97" s="65"/>
      <c r="GA97" s="65"/>
      <c r="GB97" s="65"/>
      <c r="GC97" s="65"/>
      <c r="GD97" s="65"/>
      <c r="GE97" s="65"/>
      <c r="GF97" s="65"/>
      <c r="GG97" s="65"/>
      <c r="GH97" s="43"/>
      <c r="GI97" s="43"/>
      <c r="GJ97" s="43"/>
      <c r="GK97" s="43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43"/>
      <c r="GW97" s="43"/>
      <c r="GX97" s="43"/>
      <c r="GY97" s="43"/>
      <c r="GZ97" s="65"/>
      <c r="HA97" s="65"/>
      <c r="HB97" s="65"/>
      <c r="HC97" s="65"/>
      <c r="HD97" s="65"/>
      <c r="HE97" s="65"/>
      <c r="HF97" s="65"/>
      <c r="HG97" s="65"/>
      <c r="HH97" s="65"/>
      <c r="HI97" s="65"/>
    </row>
    <row r="98">
      <c r="A98" s="40" t="s">
        <v>275</v>
      </c>
      <c r="B98" s="55"/>
      <c r="C98" s="55"/>
      <c r="D98" s="55"/>
      <c r="E98" s="55"/>
      <c r="F98" s="57"/>
      <c r="G98" s="57"/>
      <c r="H98" s="43"/>
      <c r="I98" s="43"/>
      <c r="J98" s="43"/>
      <c r="K98" s="4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43"/>
      <c r="W98" s="43"/>
      <c r="X98" s="43"/>
      <c r="Y98" s="43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43"/>
      <c r="AK98" s="43"/>
      <c r="AL98" s="43"/>
      <c r="AM98" s="43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43"/>
      <c r="AY98" s="43"/>
      <c r="AZ98" s="43"/>
      <c r="BA98" s="43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43"/>
      <c r="BM98" s="43"/>
      <c r="BN98" s="43"/>
      <c r="BO98" s="43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43"/>
      <c r="CA98" s="43"/>
      <c r="CB98" s="43"/>
      <c r="CC98" s="43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43"/>
      <c r="CO98" s="43"/>
      <c r="CP98" s="43"/>
      <c r="CQ98" s="43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43"/>
      <c r="DC98" s="43"/>
      <c r="DD98" s="43"/>
      <c r="DE98" s="43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43"/>
      <c r="DQ98" s="43"/>
      <c r="DR98" s="43"/>
      <c r="DS98" s="43"/>
      <c r="DT98" s="65"/>
      <c r="DU98" s="65"/>
      <c r="DV98" s="65"/>
      <c r="DW98" s="65"/>
      <c r="DX98" s="65"/>
      <c r="DY98" s="65"/>
      <c r="DZ98" s="65"/>
      <c r="EA98" s="65"/>
      <c r="EB98" s="65"/>
      <c r="EC98" s="65"/>
      <c r="ED98" s="43"/>
      <c r="EE98" s="43"/>
      <c r="EF98" s="43"/>
      <c r="EG98" s="43"/>
      <c r="EH98" s="65"/>
      <c r="EI98" s="65"/>
      <c r="EJ98" s="65"/>
      <c r="EK98" s="65"/>
      <c r="EL98" s="65"/>
      <c r="EM98" s="65"/>
      <c r="EN98" s="65"/>
      <c r="EO98" s="65"/>
      <c r="EP98" s="65"/>
      <c r="EQ98" s="65"/>
      <c r="ER98" s="43"/>
      <c r="ES98" s="43"/>
      <c r="ET98" s="43"/>
      <c r="EU98" s="43"/>
      <c r="EV98" s="65"/>
      <c r="EW98" s="65"/>
      <c r="EX98" s="65"/>
      <c r="EY98" s="65"/>
      <c r="EZ98" s="65"/>
      <c r="FA98" s="65"/>
      <c r="FB98" s="65"/>
      <c r="FC98" s="65"/>
      <c r="FD98" s="65"/>
      <c r="FE98" s="65"/>
      <c r="FF98" s="43"/>
      <c r="FG98" s="43"/>
      <c r="FH98" s="43"/>
      <c r="FI98" s="43"/>
      <c r="FJ98" s="65"/>
      <c r="FK98" s="65"/>
      <c r="FL98" s="65"/>
      <c r="FM98" s="65"/>
      <c r="FN98" s="65"/>
      <c r="FO98" s="65"/>
      <c r="FP98" s="65"/>
      <c r="FQ98" s="65"/>
      <c r="FR98" s="65"/>
      <c r="FS98" s="65"/>
      <c r="FT98" s="43"/>
      <c r="FU98" s="43"/>
      <c r="FV98" s="43"/>
      <c r="FW98" s="43"/>
      <c r="FX98" s="65"/>
      <c r="FY98" s="65"/>
      <c r="FZ98" s="65"/>
      <c r="GA98" s="65"/>
      <c r="GB98" s="65"/>
      <c r="GC98" s="65"/>
      <c r="GD98" s="65"/>
      <c r="GE98" s="65"/>
      <c r="GF98" s="65"/>
      <c r="GG98" s="65"/>
      <c r="GH98" s="43"/>
      <c r="GI98" s="43"/>
      <c r="GJ98" s="43"/>
      <c r="GK98" s="43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43"/>
      <c r="GW98" s="43"/>
      <c r="GX98" s="43"/>
      <c r="GY98" s="43"/>
      <c r="GZ98" s="65"/>
      <c r="HA98" s="65"/>
      <c r="HB98" s="65"/>
      <c r="HC98" s="65"/>
      <c r="HD98" s="65"/>
      <c r="HE98" s="65"/>
      <c r="HF98" s="65"/>
      <c r="HG98" s="65"/>
      <c r="HH98" s="65"/>
      <c r="HI98" s="65"/>
    </row>
    <row r="99">
      <c r="A99" s="40" t="s">
        <v>276</v>
      </c>
      <c r="B99" s="55"/>
      <c r="C99" s="55"/>
      <c r="D99" s="55"/>
      <c r="E99" s="55"/>
      <c r="F99" s="57" t="s">
        <v>277</v>
      </c>
      <c r="G99" s="57" t="s">
        <v>278</v>
      </c>
      <c r="H99" s="71"/>
      <c r="I99" s="71"/>
      <c r="J99" s="71"/>
      <c r="K99" s="71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71"/>
      <c r="W99" s="71"/>
      <c r="X99" s="71"/>
      <c r="Y99" s="71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71"/>
      <c r="AK99" s="71"/>
      <c r="AL99" s="71"/>
      <c r="AM99" s="71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71"/>
      <c r="AY99" s="71"/>
      <c r="AZ99" s="71"/>
      <c r="BA99" s="71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71"/>
      <c r="BM99" s="71"/>
      <c r="BN99" s="71"/>
      <c r="BO99" s="71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71"/>
      <c r="CA99" s="71"/>
      <c r="CB99" s="71"/>
      <c r="CC99" s="71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71"/>
      <c r="CO99" s="71"/>
      <c r="CP99" s="71"/>
      <c r="CQ99" s="71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71"/>
      <c r="DC99" s="71"/>
      <c r="DD99" s="71"/>
      <c r="DE99" s="71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71"/>
      <c r="DQ99" s="71"/>
      <c r="DR99" s="71"/>
      <c r="DS99" s="71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71"/>
      <c r="EE99" s="71"/>
      <c r="EF99" s="71"/>
      <c r="EG99" s="71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71"/>
      <c r="ES99" s="71"/>
      <c r="ET99" s="71"/>
      <c r="EU99" s="71"/>
      <c r="EV99" s="85"/>
      <c r="EW99" s="85"/>
      <c r="EX99" s="85"/>
      <c r="EY99" s="85"/>
      <c r="EZ99" s="85"/>
      <c r="FA99" s="85"/>
      <c r="FB99" s="85"/>
      <c r="FC99" s="85"/>
      <c r="FD99" s="85"/>
      <c r="FE99" s="85"/>
      <c r="FF99" s="71"/>
      <c r="FG99" s="71"/>
      <c r="FH99" s="71"/>
      <c r="FI99" s="71"/>
      <c r="FJ99" s="85"/>
      <c r="FK99" s="85"/>
      <c r="FL99" s="85"/>
      <c r="FM99" s="85"/>
      <c r="FN99" s="85"/>
      <c r="FO99" s="85"/>
      <c r="FP99" s="85"/>
      <c r="FQ99" s="85"/>
      <c r="FR99" s="85"/>
      <c r="FS99" s="85"/>
      <c r="FT99" s="71"/>
      <c r="FU99" s="71"/>
      <c r="FV99" s="71"/>
      <c r="FW99" s="71"/>
      <c r="FX99" s="85"/>
      <c r="FY99" s="85"/>
      <c r="FZ99" s="85"/>
      <c r="GA99" s="85"/>
      <c r="GB99" s="85"/>
      <c r="GC99" s="85"/>
      <c r="GD99" s="85"/>
      <c r="GE99" s="85"/>
      <c r="GF99" s="85"/>
      <c r="GG99" s="85"/>
      <c r="GH99" s="71"/>
      <c r="GI99" s="71"/>
      <c r="GJ99" s="71"/>
      <c r="GK99" s="71"/>
      <c r="GL99" s="85"/>
      <c r="GM99" s="85"/>
      <c r="GN99" s="85"/>
      <c r="GO99" s="85"/>
      <c r="GP99" s="85"/>
      <c r="GQ99" s="85"/>
      <c r="GR99" s="85"/>
      <c r="GS99" s="85"/>
      <c r="GT99" s="85"/>
      <c r="GU99" s="85"/>
      <c r="GV99" s="71"/>
      <c r="GW99" s="71"/>
      <c r="GX99" s="71"/>
      <c r="GY99" s="71"/>
      <c r="GZ99" s="85"/>
      <c r="HA99" s="85"/>
      <c r="HB99" s="85"/>
      <c r="HC99" s="85"/>
      <c r="HD99" s="85"/>
      <c r="HE99" s="85"/>
      <c r="HF99" s="85"/>
      <c r="HG99" s="85"/>
      <c r="HH99" s="85"/>
      <c r="HI99" s="85"/>
    </row>
    <row r="100">
      <c r="A100" s="86" t="s">
        <v>279</v>
      </c>
      <c r="B100" s="55" t="s">
        <v>280</v>
      </c>
      <c r="C100" s="55"/>
      <c r="D100" s="55"/>
      <c r="E100" s="55"/>
      <c r="F100" s="57"/>
      <c r="G100" s="57"/>
      <c r="H100" s="71"/>
      <c r="I100" s="71"/>
      <c r="J100" s="71"/>
      <c r="K100" s="71"/>
      <c r="L100" s="85"/>
      <c r="M100" s="85"/>
      <c r="N100" s="85"/>
      <c r="O100" s="85"/>
      <c r="Q100" s="69" t="s">
        <v>259</v>
      </c>
      <c r="R100" s="85"/>
      <c r="S100" s="85"/>
      <c r="T100" s="85"/>
      <c r="U100" s="85"/>
      <c r="V100" s="71"/>
      <c r="W100" s="71"/>
      <c r="X100" s="71"/>
      <c r="Y100" s="71"/>
      <c r="Z100" s="85"/>
      <c r="AA100" s="85"/>
      <c r="AB100" s="85"/>
      <c r="AC100" s="85"/>
      <c r="AD100" s="85"/>
      <c r="AE100" s="67" t="s">
        <v>281</v>
      </c>
      <c r="AF100" s="85"/>
      <c r="AG100" s="85"/>
      <c r="AH100" s="85"/>
      <c r="AI100" s="85"/>
      <c r="AJ100" s="71"/>
      <c r="AK100" s="71"/>
      <c r="AL100" s="71"/>
      <c r="AM100" s="71"/>
      <c r="AN100" s="85"/>
      <c r="AO100" s="85"/>
      <c r="AP100" s="85"/>
      <c r="AQ100" s="85"/>
      <c r="AR100" s="85"/>
      <c r="AS100" s="67" t="s">
        <v>282</v>
      </c>
      <c r="AT100" s="85"/>
      <c r="AU100" s="85"/>
      <c r="AV100" s="85"/>
      <c r="AW100" s="85"/>
      <c r="AX100" s="71"/>
      <c r="AY100" s="71"/>
      <c r="AZ100" s="71"/>
      <c r="BA100" s="71"/>
      <c r="BB100" s="85"/>
      <c r="BC100" s="85"/>
      <c r="BD100" s="85"/>
      <c r="BE100" s="85"/>
      <c r="BF100" s="85"/>
      <c r="BG100" s="85"/>
      <c r="BH100" s="85"/>
      <c r="BI100" s="69" t="s">
        <v>283</v>
      </c>
      <c r="BJ100" s="85"/>
      <c r="BK100" s="85"/>
      <c r="BL100" s="71"/>
      <c r="BM100" s="71"/>
      <c r="BN100" s="71"/>
      <c r="BO100" s="71"/>
      <c r="BP100" s="85"/>
      <c r="BQ100" s="85"/>
      <c r="BR100" s="85"/>
      <c r="BS100" s="85"/>
      <c r="BT100" s="85"/>
      <c r="BU100" s="67" t="s">
        <v>284</v>
      </c>
      <c r="BV100" s="85"/>
      <c r="BW100" s="85"/>
      <c r="BX100" s="85"/>
      <c r="BY100" s="85"/>
      <c r="BZ100" s="71"/>
      <c r="CA100" s="71"/>
      <c r="CB100" s="71"/>
      <c r="CC100" s="71"/>
      <c r="CD100" s="85"/>
      <c r="CE100" s="67" t="s">
        <v>285</v>
      </c>
      <c r="CF100" s="85"/>
      <c r="CG100" s="85"/>
      <c r="CH100" s="85"/>
      <c r="CI100" s="85"/>
      <c r="CJ100" s="85"/>
      <c r="CK100" s="85"/>
      <c r="CL100" s="85"/>
      <c r="CM100" s="85"/>
      <c r="CN100" s="71"/>
      <c r="CO100" s="71"/>
      <c r="CP100" s="71"/>
      <c r="CQ100" s="71"/>
      <c r="CR100" s="85"/>
      <c r="CS100" s="67" t="s">
        <v>286</v>
      </c>
      <c r="CT100" s="85"/>
      <c r="CU100" s="85"/>
      <c r="CV100" s="85"/>
      <c r="CW100" s="85"/>
      <c r="CX100" s="85"/>
      <c r="CY100" s="85"/>
      <c r="CZ100" s="85"/>
      <c r="DA100" s="85"/>
      <c r="DB100" s="71"/>
      <c r="DC100" s="71"/>
      <c r="DD100" s="71"/>
      <c r="DE100" s="71"/>
      <c r="DF100" s="85"/>
      <c r="DG100" s="85"/>
      <c r="DH100" s="85"/>
      <c r="DI100" s="85" t="s">
        <v>287</v>
      </c>
      <c r="DJ100" s="85"/>
      <c r="DK100" s="85"/>
      <c r="DL100" s="85"/>
      <c r="DM100" s="69" t="s">
        <v>210</v>
      </c>
      <c r="DN100" s="85"/>
      <c r="DO100" s="85"/>
      <c r="DP100" s="71"/>
      <c r="DQ100" s="71"/>
      <c r="DR100" s="71"/>
      <c r="DS100" s="71"/>
      <c r="DT100" s="85"/>
      <c r="DU100" s="67" t="s">
        <v>282</v>
      </c>
      <c r="DV100" s="85"/>
      <c r="DW100" s="85"/>
      <c r="DX100" s="85"/>
      <c r="DY100" s="85"/>
      <c r="DZ100" s="85"/>
      <c r="EA100" s="85"/>
      <c r="EB100" s="85"/>
      <c r="EC100" s="85"/>
      <c r="ED100" s="71"/>
      <c r="EE100" s="71"/>
      <c r="EF100" s="71"/>
      <c r="EG100" s="71"/>
      <c r="EH100" s="85"/>
      <c r="EI100" s="85"/>
      <c r="EJ100" s="85"/>
      <c r="EK100" s="70" t="s">
        <v>288</v>
      </c>
      <c r="EL100" s="85"/>
      <c r="EM100" s="85"/>
      <c r="EN100" s="85"/>
      <c r="EO100" s="85"/>
      <c r="EP100" s="85"/>
      <c r="EQ100" s="70" t="s">
        <v>148</v>
      </c>
      <c r="ER100" s="71"/>
      <c r="ES100" s="71"/>
      <c r="ET100" s="71"/>
      <c r="EU100" s="71"/>
      <c r="EV100" s="85"/>
      <c r="EW100" s="67" t="s">
        <v>289</v>
      </c>
      <c r="EX100" s="85"/>
      <c r="EY100" s="85"/>
      <c r="EZ100" s="85"/>
      <c r="FA100" s="85"/>
      <c r="FB100" s="85"/>
      <c r="FC100" s="85"/>
      <c r="FD100" s="85"/>
      <c r="FE100" s="85"/>
      <c r="FF100" s="71"/>
      <c r="FG100" s="71"/>
      <c r="FH100" s="71"/>
      <c r="FI100" s="71"/>
      <c r="FJ100" s="85"/>
      <c r="FK100" s="85" t="s">
        <v>290</v>
      </c>
      <c r="FL100" s="85"/>
      <c r="FM100" s="85"/>
      <c r="FN100" s="85"/>
      <c r="FO100" s="85"/>
      <c r="FP100" s="85"/>
      <c r="FQ100" s="85"/>
      <c r="FR100" s="85"/>
      <c r="FS100" s="85"/>
      <c r="FT100" s="71"/>
      <c r="FU100" s="71"/>
      <c r="FV100" s="71"/>
      <c r="FW100" s="71"/>
      <c r="FX100" s="85"/>
      <c r="FY100" s="67" t="s">
        <v>291</v>
      </c>
      <c r="FZ100" s="85"/>
      <c r="GA100" s="85"/>
      <c r="GB100" s="85"/>
      <c r="GC100" s="85"/>
      <c r="GD100" s="85"/>
      <c r="GE100" s="85"/>
      <c r="GF100" s="85"/>
      <c r="GG100" s="85"/>
      <c r="GH100" s="71"/>
      <c r="GI100" s="71"/>
      <c r="GJ100" s="71"/>
      <c r="GK100" s="71"/>
      <c r="GL100" s="85"/>
      <c r="GM100" s="67" t="s">
        <v>292</v>
      </c>
      <c r="GN100" s="85"/>
      <c r="GO100" s="85"/>
      <c r="GP100" s="85"/>
      <c r="GQ100" s="85"/>
      <c r="GR100" s="85"/>
      <c r="GS100" s="85"/>
      <c r="GT100" s="85"/>
      <c r="GU100" s="85"/>
      <c r="GV100" s="71"/>
      <c r="GW100" s="71"/>
      <c r="GX100" s="71"/>
      <c r="GY100" s="71"/>
      <c r="GZ100" s="85"/>
      <c r="HA100" s="67" t="s">
        <v>293</v>
      </c>
      <c r="HB100" s="85"/>
      <c r="HC100" s="85"/>
      <c r="HD100" s="85"/>
      <c r="HE100" s="85"/>
      <c r="HF100" s="85"/>
      <c r="HG100" s="85"/>
      <c r="HH100" s="85"/>
      <c r="HI100" s="85"/>
    </row>
    <row r="101">
      <c r="A101" s="40" t="s">
        <v>294</v>
      </c>
      <c r="B101" s="81"/>
      <c r="C101" s="81"/>
      <c r="D101" s="81"/>
      <c r="E101" s="81"/>
      <c r="F101" s="96"/>
      <c r="G101" s="96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3"/>
      <c r="GI101" s="43"/>
      <c r="GJ101" s="43"/>
      <c r="GK101" s="43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3"/>
      <c r="GW101" s="43"/>
      <c r="GX101" s="43"/>
      <c r="GY101" s="43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</row>
    <row r="102">
      <c r="A102" s="40" t="s">
        <v>295</v>
      </c>
      <c r="B102" s="56"/>
      <c r="C102" s="56"/>
      <c r="D102" s="56"/>
      <c r="E102" s="56"/>
      <c r="F102" s="97"/>
      <c r="G102" s="97"/>
      <c r="H102" s="43"/>
      <c r="I102" s="43"/>
      <c r="J102" s="43"/>
      <c r="K102" s="43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43"/>
      <c r="W102" s="43"/>
      <c r="X102" s="43"/>
      <c r="Y102" s="43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43"/>
      <c r="AK102" s="43"/>
      <c r="AL102" s="43"/>
      <c r="AM102" s="43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43"/>
      <c r="AY102" s="43"/>
      <c r="AZ102" s="43"/>
      <c r="BA102" s="43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43"/>
      <c r="BM102" s="43"/>
      <c r="BN102" s="43"/>
      <c r="BO102" s="43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43"/>
      <c r="CA102" s="43"/>
      <c r="CB102" s="43"/>
      <c r="CC102" s="43"/>
      <c r="CD102" s="65"/>
      <c r="CE102" s="65"/>
      <c r="CF102" s="65"/>
      <c r="CG102" s="65"/>
      <c r="CH102" s="65"/>
      <c r="CI102" s="65"/>
      <c r="CJ102" s="65"/>
      <c r="CK102" s="65"/>
      <c r="CL102" s="65"/>
      <c r="CM102" s="65"/>
      <c r="CN102" s="43"/>
      <c r="CO102" s="43"/>
      <c r="CP102" s="43"/>
      <c r="CQ102" s="43"/>
      <c r="CR102" s="65"/>
      <c r="CS102" s="65"/>
      <c r="CT102" s="65"/>
      <c r="CU102" s="65"/>
      <c r="CV102" s="65"/>
      <c r="CW102" s="65"/>
      <c r="CX102" s="65"/>
      <c r="CY102" s="65"/>
      <c r="CZ102" s="65"/>
      <c r="DA102" s="65"/>
      <c r="DB102" s="43"/>
      <c r="DC102" s="43"/>
      <c r="DD102" s="43"/>
      <c r="DE102" s="43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43"/>
      <c r="DQ102" s="43"/>
      <c r="DR102" s="43"/>
      <c r="DS102" s="43"/>
      <c r="DT102" s="65"/>
      <c r="DU102" s="65"/>
      <c r="DV102" s="65"/>
      <c r="DW102" s="65"/>
      <c r="DX102" s="65"/>
      <c r="DY102" s="65"/>
      <c r="DZ102" s="65"/>
      <c r="EA102" s="65"/>
      <c r="EB102" s="65"/>
      <c r="EC102" s="65"/>
      <c r="ED102" s="43"/>
      <c r="EE102" s="43"/>
      <c r="EF102" s="43"/>
      <c r="EG102" s="43"/>
      <c r="EH102" s="65"/>
      <c r="EI102" s="65"/>
      <c r="EJ102" s="65"/>
      <c r="EK102" s="65"/>
      <c r="EL102" s="65"/>
      <c r="EM102" s="65"/>
      <c r="EN102" s="65"/>
      <c r="EO102" s="65"/>
      <c r="EP102" s="65"/>
      <c r="EQ102" s="65"/>
      <c r="ER102" s="43"/>
      <c r="ES102" s="43"/>
      <c r="ET102" s="43"/>
      <c r="EU102" s="43"/>
      <c r="EV102" s="65"/>
      <c r="EW102" s="65"/>
      <c r="EX102" s="65"/>
      <c r="EY102" s="65"/>
      <c r="EZ102" s="65"/>
      <c r="FA102" s="65"/>
      <c r="FB102" s="65"/>
      <c r="FC102" s="65"/>
      <c r="FD102" s="65"/>
      <c r="FE102" s="65"/>
      <c r="FF102" s="43"/>
      <c r="FG102" s="43"/>
      <c r="FH102" s="43"/>
      <c r="FI102" s="43"/>
      <c r="FJ102" s="65"/>
      <c r="FK102" s="65"/>
      <c r="FL102" s="65"/>
      <c r="FM102" s="65"/>
      <c r="FN102" s="65"/>
      <c r="FO102" s="65"/>
      <c r="FP102" s="65"/>
      <c r="FQ102" s="65"/>
      <c r="FR102" s="65"/>
      <c r="FS102" s="65"/>
      <c r="FT102" s="43"/>
      <c r="FU102" s="43"/>
      <c r="FV102" s="43"/>
      <c r="FW102" s="43"/>
      <c r="FX102" s="65"/>
      <c r="FY102" s="65"/>
      <c r="FZ102" s="65"/>
      <c r="GA102" s="65"/>
      <c r="GB102" s="65"/>
      <c r="GC102" s="65"/>
      <c r="GD102" s="65"/>
      <c r="GE102" s="65"/>
      <c r="GF102" s="65"/>
      <c r="GG102" s="65"/>
      <c r="GH102" s="43"/>
      <c r="GI102" s="43"/>
      <c r="GJ102" s="43"/>
      <c r="GK102" s="43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43"/>
      <c r="GW102" s="43"/>
      <c r="GX102" s="43"/>
      <c r="GY102" s="43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</row>
    <row r="103">
      <c r="A103" s="40" t="s">
        <v>296</v>
      </c>
      <c r="B103" s="98"/>
      <c r="C103" s="55" t="s">
        <v>297</v>
      </c>
      <c r="D103" s="55"/>
      <c r="E103" s="55"/>
      <c r="F103" s="57"/>
      <c r="G103" s="57"/>
      <c r="H103" s="43"/>
      <c r="I103" s="73" t="s">
        <v>92</v>
      </c>
      <c r="J103" s="43"/>
      <c r="K103" s="73" t="s">
        <v>92</v>
      </c>
      <c r="L103" s="47"/>
      <c r="M103" s="74" t="s">
        <v>92</v>
      </c>
      <c r="N103" s="74"/>
      <c r="O103" s="74" t="s">
        <v>92</v>
      </c>
      <c r="P103" s="47"/>
      <c r="Q103" s="74" t="s">
        <v>92</v>
      </c>
      <c r="R103" s="74"/>
      <c r="S103" s="74" t="s">
        <v>92</v>
      </c>
      <c r="T103" s="47"/>
      <c r="U103" s="74" t="s">
        <v>92</v>
      </c>
      <c r="V103" s="73"/>
      <c r="W103" s="75" t="s">
        <v>298</v>
      </c>
      <c r="X103" s="43"/>
      <c r="Y103" s="73" t="s">
        <v>92</v>
      </c>
      <c r="Z103" s="47"/>
      <c r="AA103" s="74" t="s">
        <v>92</v>
      </c>
      <c r="AB103" s="47"/>
      <c r="AC103" s="74" t="s">
        <v>92</v>
      </c>
      <c r="AD103" s="47"/>
      <c r="AE103" s="74" t="s">
        <v>92</v>
      </c>
      <c r="AF103" s="47"/>
      <c r="AG103" s="74" t="s">
        <v>92</v>
      </c>
      <c r="AH103" s="74"/>
      <c r="AI103" s="74" t="s">
        <v>92</v>
      </c>
      <c r="AJ103" s="43"/>
      <c r="AK103" s="73" t="s">
        <v>94</v>
      </c>
      <c r="AL103" s="43"/>
      <c r="AM103" s="73" t="s">
        <v>299</v>
      </c>
      <c r="AN103" s="74"/>
      <c r="AO103" s="74" t="s">
        <v>300</v>
      </c>
      <c r="AP103" s="47"/>
      <c r="AQ103" s="74" t="s">
        <v>92</v>
      </c>
      <c r="AR103" s="47"/>
      <c r="AS103" s="74" t="s">
        <v>301</v>
      </c>
      <c r="AT103" s="47"/>
      <c r="AU103" s="74" t="s">
        <v>95</v>
      </c>
      <c r="AV103" s="74"/>
      <c r="AW103" s="74" t="s">
        <v>92</v>
      </c>
      <c r="AX103" s="43"/>
      <c r="AY103" s="73" t="s">
        <v>97</v>
      </c>
      <c r="AZ103" s="43"/>
      <c r="BA103" s="75" t="s">
        <v>302</v>
      </c>
      <c r="BB103" s="47"/>
      <c r="BC103" s="74" t="s">
        <v>92</v>
      </c>
      <c r="BD103" s="74"/>
      <c r="BE103" s="74" t="s">
        <v>92</v>
      </c>
      <c r="BF103" s="47"/>
      <c r="BG103" s="74" t="s">
        <v>92</v>
      </c>
      <c r="BH103" s="47"/>
      <c r="BI103" s="74" t="s">
        <v>92</v>
      </c>
      <c r="BJ103" s="74"/>
      <c r="BK103" s="74" t="s">
        <v>300</v>
      </c>
      <c r="BL103" s="43"/>
      <c r="BM103" s="73" t="s">
        <v>95</v>
      </c>
      <c r="BN103" s="43"/>
      <c r="BO103" s="71" t="s">
        <v>303</v>
      </c>
      <c r="BP103" s="47"/>
      <c r="BQ103" s="74" t="s">
        <v>100</v>
      </c>
      <c r="BR103" s="47"/>
      <c r="BS103" s="74" t="s">
        <v>92</v>
      </c>
      <c r="BT103" s="47"/>
      <c r="BU103" s="74" t="s">
        <v>92</v>
      </c>
      <c r="BV103" s="47"/>
      <c r="BW103" s="74" t="s">
        <v>92</v>
      </c>
      <c r="BX103" s="74"/>
      <c r="BY103" s="74" t="s">
        <v>92</v>
      </c>
      <c r="BZ103" s="43"/>
      <c r="CA103" s="73" t="s">
        <v>92</v>
      </c>
      <c r="CB103" s="43"/>
      <c r="CC103" s="73" t="s">
        <v>92</v>
      </c>
      <c r="CD103" s="47"/>
      <c r="CE103" s="74" t="s">
        <v>92</v>
      </c>
      <c r="CF103" s="47"/>
      <c r="CG103" s="74" t="s">
        <v>92</v>
      </c>
      <c r="CH103" s="47"/>
      <c r="CI103" s="74" t="s">
        <v>304</v>
      </c>
      <c r="CJ103" s="47"/>
      <c r="CK103" s="74" t="s">
        <v>92</v>
      </c>
      <c r="CL103" s="74"/>
      <c r="CM103" s="74" t="s">
        <v>92</v>
      </c>
      <c r="CN103" s="43"/>
      <c r="CO103" s="73" t="s">
        <v>92</v>
      </c>
      <c r="CP103" s="43"/>
      <c r="CQ103" s="73" t="s">
        <v>92</v>
      </c>
      <c r="CR103" s="47"/>
      <c r="CS103" s="74" t="s">
        <v>92</v>
      </c>
      <c r="CT103" s="47"/>
      <c r="CU103" s="74" t="s">
        <v>92</v>
      </c>
      <c r="CV103" s="47"/>
      <c r="CW103" s="74" t="s">
        <v>305</v>
      </c>
      <c r="CX103" s="47"/>
      <c r="CY103" s="74" t="s">
        <v>92</v>
      </c>
      <c r="CZ103" s="74"/>
      <c r="DA103" s="74" t="s">
        <v>92</v>
      </c>
      <c r="DB103" s="43"/>
      <c r="DC103" s="73" t="s">
        <v>92</v>
      </c>
      <c r="DD103" s="43"/>
      <c r="DE103" s="71" t="s">
        <v>306</v>
      </c>
      <c r="DF103" s="47"/>
      <c r="DG103" s="74" t="s">
        <v>92</v>
      </c>
      <c r="DH103" s="47"/>
      <c r="DI103" s="74" t="s">
        <v>92</v>
      </c>
      <c r="DJ103" s="74"/>
      <c r="DK103" s="74" t="s">
        <v>92</v>
      </c>
      <c r="DL103" s="47"/>
      <c r="DM103" s="76" t="s">
        <v>101</v>
      </c>
      <c r="DN103" s="47"/>
      <c r="DO103" s="74" t="s">
        <v>92</v>
      </c>
      <c r="DP103" s="73"/>
      <c r="DQ103" s="73" t="s">
        <v>104</v>
      </c>
      <c r="DR103" s="43"/>
      <c r="DS103" s="73" t="s">
        <v>100</v>
      </c>
      <c r="DT103" s="47"/>
      <c r="DU103" s="74" t="s">
        <v>92</v>
      </c>
      <c r="DV103" s="47"/>
      <c r="DW103" s="74" t="s">
        <v>92</v>
      </c>
      <c r="DX103" s="47"/>
      <c r="DY103" s="74" t="s">
        <v>92</v>
      </c>
      <c r="DZ103" s="47"/>
      <c r="EA103" s="74" t="s">
        <v>307</v>
      </c>
      <c r="EB103" s="74"/>
      <c r="EC103" s="74" t="s">
        <v>308</v>
      </c>
      <c r="ED103" s="43"/>
      <c r="EE103" s="73" t="s">
        <v>95</v>
      </c>
      <c r="EF103" s="43"/>
      <c r="EG103" s="73" t="s">
        <v>92</v>
      </c>
      <c r="EH103" s="47"/>
      <c r="EI103" s="74" t="s">
        <v>92</v>
      </c>
      <c r="EJ103" s="47"/>
      <c r="EK103" s="74" t="s">
        <v>92</v>
      </c>
      <c r="EL103" s="47"/>
      <c r="EM103" s="74" t="s">
        <v>92</v>
      </c>
      <c r="EN103" s="47"/>
      <c r="EO103" s="74" t="s">
        <v>92</v>
      </c>
      <c r="EP103" s="74"/>
      <c r="EQ103" s="74" t="s">
        <v>92</v>
      </c>
      <c r="ER103" s="43"/>
      <c r="ES103" s="73" t="s">
        <v>92</v>
      </c>
      <c r="ET103" s="43"/>
      <c r="EU103" s="73" t="s">
        <v>92</v>
      </c>
      <c r="EV103" s="47"/>
      <c r="EW103" s="74" t="s">
        <v>92</v>
      </c>
      <c r="EX103" s="47"/>
      <c r="EY103" s="74" t="s">
        <v>92</v>
      </c>
      <c r="EZ103" s="47"/>
      <c r="FA103" s="74" t="s">
        <v>92</v>
      </c>
      <c r="FB103" s="47"/>
      <c r="FC103" s="74" t="s">
        <v>309</v>
      </c>
      <c r="FD103" s="47"/>
      <c r="FE103" s="74" t="s">
        <v>92</v>
      </c>
      <c r="FF103" s="73"/>
      <c r="FG103" s="73" t="s">
        <v>92</v>
      </c>
      <c r="FH103" s="43"/>
      <c r="FI103" s="73" t="s">
        <v>92</v>
      </c>
      <c r="FJ103" s="47"/>
      <c r="FK103" s="72" t="s">
        <v>310</v>
      </c>
      <c r="FL103" s="47"/>
      <c r="FM103" s="74" t="s">
        <v>92</v>
      </c>
      <c r="FN103" s="47"/>
      <c r="FO103" s="74" t="s">
        <v>92</v>
      </c>
      <c r="FP103" s="47"/>
      <c r="FQ103" s="74" t="s">
        <v>92</v>
      </c>
      <c r="FR103" s="74"/>
      <c r="FS103" s="74" t="s">
        <v>92</v>
      </c>
      <c r="FT103" s="43"/>
      <c r="FU103" s="73" t="s">
        <v>92</v>
      </c>
      <c r="FV103" s="43"/>
      <c r="FW103" s="73" t="s">
        <v>92</v>
      </c>
      <c r="FX103" s="47"/>
      <c r="FY103" s="74" t="s">
        <v>92</v>
      </c>
      <c r="FZ103" s="47"/>
      <c r="GA103" s="74" t="s">
        <v>92</v>
      </c>
      <c r="GB103" s="47"/>
      <c r="GC103" s="74" t="s">
        <v>92</v>
      </c>
      <c r="GD103" s="47"/>
      <c r="GE103" s="74" t="s">
        <v>92</v>
      </c>
      <c r="GF103" s="74"/>
      <c r="GG103" s="74" t="s">
        <v>92</v>
      </c>
      <c r="GH103" s="43"/>
      <c r="GI103" s="73" t="s">
        <v>92</v>
      </c>
      <c r="GJ103" s="43"/>
      <c r="GK103" s="73" t="s">
        <v>92</v>
      </c>
      <c r="GL103" s="47"/>
      <c r="GM103" s="74" t="s">
        <v>92</v>
      </c>
      <c r="GN103" s="47"/>
      <c r="GO103" s="74" t="s">
        <v>92</v>
      </c>
      <c r="GP103" s="47"/>
      <c r="GQ103" s="74" t="s">
        <v>299</v>
      </c>
      <c r="GR103" s="47"/>
      <c r="GS103" s="74" t="s">
        <v>92</v>
      </c>
      <c r="GT103" s="47"/>
      <c r="GU103" s="74" t="s">
        <v>102</v>
      </c>
      <c r="GV103" s="73"/>
      <c r="GW103" s="73" t="s">
        <v>95</v>
      </c>
      <c r="GX103" s="43"/>
      <c r="GY103" s="73" t="s">
        <v>92</v>
      </c>
      <c r="GZ103" s="47"/>
      <c r="HA103" s="74" t="s">
        <v>92</v>
      </c>
      <c r="HB103" s="47"/>
      <c r="HC103" s="74" t="s">
        <v>92</v>
      </c>
      <c r="HD103" s="47"/>
      <c r="HE103" s="74" t="s">
        <v>92</v>
      </c>
      <c r="HF103" s="47"/>
      <c r="HG103" s="74" t="s">
        <v>92</v>
      </c>
      <c r="HH103" s="74"/>
      <c r="HI103" s="74"/>
    </row>
    <row r="104">
      <c r="A104" s="99" t="s">
        <v>311</v>
      </c>
      <c r="B104" s="98"/>
      <c r="C104" s="55" t="s">
        <v>312</v>
      </c>
      <c r="D104" s="55"/>
      <c r="E104" s="55"/>
      <c r="F104" s="57"/>
      <c r="G104" s="57"/>
      <c r="H104" s="43"/>
      <c r="I104" s="73" t="s">
        <v>92</v>
      </c>
      <c r="J104" s="43"/>
      <c r="K104" s="73" t="s">
        <v>92</v>
      </c>
      <c r="L104" s="47"/>
      <c r="M104" s="74" t="s">
        <v>299</v>
      </c>
      <c r="N104" s="74"/>
      <c r="O104" s="74" t="s">
        <v>92</v>
      </c>
      <c r="P104" s="47"/>
      <c r="Q104" s="74" t="s">
        <v>92</v>
      </c>
      <c r="R104" s="74"/>
      <c r="S104" s="74" t="s">
        <v>92</v>
      </c>
      <c r="T104" s="47"/>
      <c r="U104" s="74" t="s">
        <v>92</v>
      </c>
      <c r="V104" s="73"/>
      <c r="W104" s="75" t="s">
        <v>313</v>
      </c>
      <c r="X104" s="43"/>
      <c r="Y104" s="73" t="s">
        <v>92</v>
      </c>
      <c r="Z104" s="47"/>
      <c r="AA104" s="74" t="s">
        <v>92</v>
      </c>
      <c r="AB104" s="47"/>
      <c r="AC104" s="74" t="s">
        <v>95</v>
      </c>
      <c r="AD104" s="47"/>
      <c r="AE104" s="74" t="s">
        <v>92</v>
      </c>
      <c r="AF104" s="47"/>
      <c r="AG104" s="74" t="s">
        <v>92</v>
      </c>
      <c r="AH104" s="74"/>
      <c r="AI104" s="74" t="s">
        <v>92</v>
      </c>
      <c r="AJ104" s="43"/>
      <c r="AK104" s="73" t="s">
        <v>95</v>
      </c>
      <c r="AL104" s="43"/>
      <c r="AM104" s="73" t="s">
        <v>301</v>
      </c>
      <c r="AN104" s="74"/>
      <c r="AO104" s="74" t="s">
        <v>92</v>
      </c>
      <c r="AP104" s="47"/>
      <c r="AQ104" s="74" t="s">
        <v>92</v>
      </c>
      <c r="AR104" s="47"/>
      <c r="AS104" s="74" t="s">
        <v>314</v>
      </c>
      <c r="AT104" s="47"/>
      <c r="AU104" s="74" t="s">
        <v>92</v>
      </c>
      <c r="AV104" s="74"/>
      <c r="AW104" s="74" t="s">
        <v>92</v>
      </c>
      <c r="AX104" s="43"/>
      <c r="AY104" s="73" t="s">
        <v>301</v>
      </c>
      <c r="AZ104" s="43"/>
      <c r="BA104" s="75" t="s">
        <v>315</v>
      </c>
      <c r="BB104" s="47"/>
      <c r="BC104" s="74" t="s">
        <v>92</v>
      </c>
      <c r="BD104" s="74"/>
      <c r="BE104" s="74" t="s">
        <v>92</v>
      </c>
      <c r="BF104" s="47"/>
      <c r="BG104" s="74" t="s">
        <v>92</v>
      </c>
      <c r="BH104" s="47"/>
      <c r="BI104" s="74" t="s">
        <v>92</v>
      </c>
      <c r="BJ104" s="74"/>
      <c r="BK104" s="74" t="s">
        <v>92</v>
      </c>
      <c r="BL104" s="43"/>
      <c r="BM104" s="73" t="s">
        <v>92</v>
      </c>
      <c r="BN104" s="43"/>
      <c r="BO104" s="71" t="s">
        <v>316</v>
      </c>
      <c r="BP104" s="47"/>
      <c r="BQ104" s="74" t="s">
        <v>99</v>
      </c>
      <c r="BR104" s="47"/>
      <c r="BS104" s="74" t="s">
        <v>92</v>
      </c>
      <c r="BT104" s="47"/>
      <c r="BU104" s="74" t="s">
        <v>92</v>
      </c>
      <c r="BV104" s="47"/>
      <c r="BW104" s="74" t="s">
        <v>92</v>
      </c>
      <c r="BX104" s="74"/>
      <c r="BY104" s="74" t="s">
        <v>92</v>
      </c>
      <c r="BZ104" s="43"/>
      <c r="CA104" s="73" t="s">
        <v>92</v>
      </c>
      <c r="CB104" s="43"/>
      <c r="CC104" s="73" t="s">
        <v>92</v>
      </c>
      <c r="CD104" s="47"/>
      <c r="CE104" s="74" t="s">
        <v>92</v>
      </c>
      <c r="CF104" s="47"/>
      <c r="CG104" s="74" t="s">
        <v>92</v>
      </c>
      <c r="CH104" s="47"/>
      <c r="CI104" s="74" t="s">
        <v>317</v>
      </c>
      <c r="CJ104" s="47"/>
      <c r="CK104" s="74" t="s">
        <v>92</v>
      </c>
      <c r="CL104" s="74"/>
      <c r="CM104" s="74" t="s">
        <v>92</v>
      </c>
      <c r="CN104" s="43"/>
      <c r="CO104" s="73" t="s">
        <v>92</v>
      </c>
      <c r="CP104" s="43"/>
      <c r="CQ104" s="73" t="s">
        <v>92</v>
      </c>
      <c r="CR104" s="47"/>
      <c r="CS104" s="74" t="s">
        <v>92</v>
      </c>
      <c r="CT104" s="47"/>
      <c r="CU104" s="74" t="s">
        <v>92</v>
      </c>
      <c r="CV104" s="47"/>
      <c r="CW104" s="74" t="s">
        <v>318</v>
      </c>
      <c r="CX104" s="47"/>
      <c r="CY104" s="74" t="s">
        <v>92</v>
      </c>
      <c r="CZ104" s="74"/>
      <c r="DA104" s="74" t="s">
        <v>92</v>
      </c>
      <c r="DB104" s="43"/>
      <c r="DC104" s="73" t="s">
        <v>92</v>
      </c>
      <c r="DD104" s="43"/>
      <c r="DE104" s="71" t="s">
        <v>319</v>
      </c>
      <c r="DF104" s="47"/>
      <c r="DG104" s="74" t="s">
        <v>95</v>
      </c>
      <c r="DH104" s="47"/>
      <c r="DI104" s="74" t="s">
        <v>92</v>
      </c>
      <c r="DJ104" s="74"/>
      <c r="DK104" s="74" t="s">
        <v>92</v>
      </c>
      <c r="DL104" s="47"/>
      <c r="DM104" s="74" t="s">
        <v>299</v>
      </c>
      <c r="DN104" s="47"/>
      <c r="DO104" s="74" t="s">
        <v>92</v>
      </c>
      <c r="DP104" s="73"/>
      <c r="DQ104" s="73" t="s">
        <v>104</v>
      </c>
      <c r="DR104" s="43"/>
      <c r="DS104" s="73" t="s">
        <v>314</v>
      </c>
      <c r="DT104" s="47"/>
      <c r="DU104" s="74" t="s">
        <v>92</v>
      </c>
      <c r="DV104" s="47"/>
      <c r="DW104" s="74" t="s">
        <v>92</v>
      </c>
      <c r="DX104" s="47"/>
      <c r="DY104" s="74" t="s">
        <v>92</v>
      </c>
      <c r="DZ104" s="47"/>
      <c r="EA104" s="74" t="s">
        <v>320</v>
      </c>
      <c r="EB104" s="74"/>
      <c r="EC104" s="74" t="s">
        <v>300</v>
      </c>
      <c r="ED104" s="43"/>
      <c r="EE104" s="73" t="s">
        <v>92</v>
      </c>
      <c r="EF104" s="43"/>
      <c r="EG104" s="73" t="s">
        <v>92</v>
      </c>
      <c r="EH104" s="47"/>
      <c r="EI104" s="74" t="s">
        <v>92</v>
      </c>
      <c r="EJ104" s="47"/>
      <c r="EK104" s="74" t="s">
        <v>92</v>
      </c>
      <c r="EL104" s="47"/>
      <c r="EM104" s="74" t="s">
        <v>92</v>
      </c>
      <c r="EN104" s="47"/>
      <c r="EO104" s="74" t="s">
        <v>92</v>
      </c>
      <c r="EP104" s="74"/>
      <c r="EQ104" s="74" t="s">
        <v>95</v>
      </c>
      <c r="ER104" s="43"/>
      <c r="ES104" s="73" t="s">
        <v>92</v>
      </c>
      <c r="ET104" s="43"/>
      <c r="EU104" s="73" t="s">
        <v>92</v>
      </c>
      <c r="EV104" s="47"/>
      <c r="EW104" s="74" t="s">
        <v>92</v>
      </c>
      <c r="EX104" s="47"/>
      <c r="EY104" s="74" t="s">
        <v>92</v>
      </c>
      <c r="EZ104" s="47"/>
      <c r="FA104" s="74" t="s">
        <v>92</v>
      </c>
      <c r="FB104" s="47"/>
      <c r="FC104" s="74" t="s">
        <v>321</v>
      </c>
      <c r="FD104" s="47"/>
      <c r="FE104" s="74" t="s">
        <v>92</v>
      </c>
      <c r="FF104" s="73"/>
      <c r="FG104" s="73" t="s">
        <v>92</v>
      </c>
      <c r="FH104" s="43"/>
      <c r="FI104" s="73" t="s">
        <v>305</v>
      </c>
      <c r="FJ104" s="47"/>
      <c r="FK104" s="72" t="s">
        <v>322</v>
      </c>
      <c r="FL104" s="47"/>
      <c r="FM104" s="74" t="s">
        <v>92</v>
      </c>
      <c r="FN104" s="47"/>
      <c r="FO104" s="74" t="s">
        <v>92</v>
      </c>
      <c r="FP104" s="47"/>
      <c r="FQ104" s="74" t="s">
        <v>92</v>
      </c>
      <c r="FR104" s="74"/>
      <c r="FS104" s="74" t="s">
        <v>92</v>
      </c>
      <c r="FT104" s="43"/>
      <c r="FU104" s="73" t="s">
        <v>92</v>
      </c>
      <c r="FV104" s="43"/>
      <c r="FW104" s="73" t="s">
        <v>92</v>
      </c>
      <c r="FX104" s="47"/>
      <c r="FY104" s="74" t="s">
        <v>92</v>
      </c>
      <c r="FZ104" s="47"/>
      <c r="GA104" s="74" t="s">
        <v>92</v>
      </c>
      <c r="GB104" s="47"/>
      <c r="GC104" s="74" t="s">
        <v>92</v>
      </c>
      <c r="GD104" s="47"/>
      <c r="GE104" s="74" t="s">
        <v>92</v>
      </c>
      <c r="GF104" s="74"/>
      <c r="GG104" s="74" t="s">
        <v>92</v>
      </c>
      <c r="GH104" s="43"/>
      <c r="GI104" s="73" t="s">
        <v>92</v>
      </c>
      <c r="GJ104" s="43"/>
      <c r="GK104" s="73" t="s">
        <v>92</v>
      </c>
      <c r="GL104" s="47"/>
      <c r="GM104" s="74" t="s">
        <v>92</v>
      </c>
      <c r="GN104" s="47"/>
      <c r="GO104" s="74" t="s">
        <v>92</v>
      </c>
      <c r="GP104" s="47"/>
      <c r="GQ104" s="74" t="s">
        <v>92</v>
      </c>
      <c r="GR104" s="47"/>
      <c r="GS104" s="74" t="s">
        <v>92</v>
      </c>
      <c r="GT104" s="47"/>
      <c r="GU104" s="100" t="s">
        <v>323</v>
      </c>
      <c r="GV104" s="75"/>
      <c r="GW104" s="73" t="s">
        <v>92</v>
      </c>
      <c r="GX104" s="43"/>
      <c r="GY104" s="73" t="s">
        <v>92</v>
      </c>
      <c r="GZ104" s="47"/>
      <c r="HA104" s="74" t="s">
        <v>92</v>
      </c>
      <c r="HB104" s="47"/>
      <c r="HC104" s="74" t="s">
        <v>92</v>
      </c>
      <c r="HD104" s="47"/>
      <c r="HE104" s="74" t="s">
        <v>92</v>
      </c>
      <c r="HF104" s="47"/>
      <c r="HG104" s="74" t="s">
        <v>92</v>
      </c>
      <c r="HH104" s="100"/>
      <c r="HI104" s="100"/>
    </row>
    <row r="105">
      <c r="A105" s="78" t="s">
        <v>324</v>
      </c>
      <c r="B105" s="101"/>
      <c r="C105" s="78"/>
      <c r="D105" s="78"/>
      <c r="E105" s="78"/>
      <c r="F105" s="79"/>
      <c r="G105" s="79"/>
      <c r="H105" s="73"/>
      <c r="I105" s="73"/>
      <c r="J105" s="73"/>
      <c r="K105" s="73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73"/>
      <c r="W105" s="73"/>
      <c r="X105" s="73"/>
      <c r="Y105" s="73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73"/>
      <c r="AK105" s="73"/>
      <c r="AL105" s="73"/>
      <c r="AM105" s="73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73"/>
      <c r="AY105" s="73"/>
      <c r="AZ105" s="73"/>
      <c r="BA105" s="73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73"/>
      <c r="BM105" s="73"/>
      <c r="BN105" s="73"/>
      <c r="BO105" s="73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73"/>
      <c r="CA105" s="73"/>
      <c r="CB105" s="73"/>
      <c r="CC105" s="73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73"/>
      <c r="CO105" s="73"/>
      <c r="CP105" s="73"/>
      <c r="CQ105" s="73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73"/>
      <c r="DC105" s="73"/>
      <c r="DD105" s="73"/>
      <c r="DE105" s="73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73"/>
      <c r="DQ105" s="73"/>
      <c r="DR105" s="73"/>
      <c r="DS105" s="73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73"/>
      <c r="EE105" s="73"/>
      <c r="EF105" s="73"/>
      <c r="EG105" s="73"/>
      <c r="EH105" s="80"/>
      <c r="EI105" s="80"/>
      <c r="EJ105" s="80"/>
      <c r="EK105" s="80"/>
      <c r="EL105" s="80"/>
      <c r="EM105" s="80"/>
      <c r="EN105" s="80"/>
      <c r="EO105" s="80"/>
      <c r="EP105" s="80"/>
      <c r="EQ105" s="80"/>
      <c r="ER105" s="73"/>
      <c r="ES105" s="73"/>
      <c r="ET105" s="73"/>
      <c r="EU105" s="73"/>
      <c r="EV105" s="80"/>
      <c r="EW105" s="80"/>
      <c r="EX105" s="80"/>
      <c r="EY105" s="80"/>
      <c r="EZ105" s="80"/>
      <c r="FA105" s="80"/>
      <c r="FB105" s="80"/>
      <c r="FC105" s="80"/>
      <c r="FD105" s="80"/>
      <c r="FE105" s="80"/>
      <c r="FF105" s="73"/>
      <c r="FG105" s="73"/>
      <c r="FH105" s="73"/>
      <c r="FI105" s="73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73"/>
      <c r="FU105" s="73"/>
      <c r="FV105" s="73"/>
      <c r="FW105" s="73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73"/>
      <c r="GI105" s="73"/>
      <c r="GJ105" s="73"/>
      <c r="GK105" s="73"/>
      <c r="GL105" s="80"/>
      <c r="GM105" s="80"/>
      <c r="GN105" s="80"/>
      <c r="GO105" s="80"/>
      <c r="GP105" s="80"/>
      <c r="GQ105" s="80"/>
      <c r="GR105" s="80"/>
      <c r="GS105" s="80"/>
      <c r="GT105" s="80"/>
      <c r="GU105" s="80"/>
      <c r="GV105" s="73"/>
      <c r="GW105" s="73"/>
      <c r="GX105" s="73"/>
      <c r="GY105" s="73"/>
      <c r="GZ105" s="80"/>
      <c r="HA105" s="80"/>
      <c r="HB105" s="80"/>
      <c r="HC105" s="80"/>
      <c r="HD105" s="80"/>
      <c r="HE105" s="80"/>
      <c r="HF105" s="80"/>
      <c r="HG105" s="80"/>
      <c r="HH105" s="80"/>
      <c r="HI105" s="80"/>
    </row>
    <row r="106">
      <c r="A106" s="40" t="s">
        <v>325</v>
      </c>
      <c r="B106" s="98"/>
      <c r="C106" s="55"/>
      <c r="D106" s="55"/>
      <c r="E106" s="55"/>
      <c r="F106" s="57" t="s">
        <v>326</v>
      </c>
      <c r="G106" s="57" t="s">
        <v>327</v>
      </c>
      <c r="H106" s="73"/>
      <c r="I106" s="73"/>
      <c r="J106" s="73"/>
      <c r="K106" s="73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3"/>
      <c r="W106" s="73"/>
      <c r="X106" s="73"/>
      <c r="Y106" s="73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3"/>
      <c r="AK106" s="73"/>
      <c r="AL106" s="73"/>
      <c r="AM106" s="73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3"/>
      <c r="AY106" s="73"/>
      <c r="AZ106" s="73"/>
      <c r="BA106" s="73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3"/>
      <c r="BM106" s="73"/>
      <c r="BN106" s="73"/>
      <c r="BO106" s="73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3"/>
      <c r="CA106" s="73"/>
      <c r="CB106" s="73"/>
      <c r="CC106" s="73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3"/>
      <c r="CO106" s="73"/>
      <c r="CP106" s="73"/>
      <c r="CQ106" s="73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3"/>
      <c r="DC106" s="73"/>
      <c r="DD106" s="73"/>
      <c r="DE106" s="73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3"/>
      <c r="DQ106" s="73"/>
      <c r="DR106" s="73"/>
      <c r="DS106" s="73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3"/>
      <c r="EE106" s="73"/>
      <c r="EF106" s="73"/>
      <c r="EG106" s="73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3"/>
      <c r="ES106" s="73"/>
      <c r="ET106" s="73"/>
      <c r="EU106" s="73"/>
      <c r="EV106" s="74"/>
      <c r="EW106" s="74"/>
      <c r="EX106" s="74"/>
      <c r="EY106" s="74"/>
      <c r="EZ106" s="74"/>
      <c r="FA106" s="74"/>
      <c r="FB106" s="74"/>
      <c r="FC106" s="74"/>
      <c r="FD106" s="74"/>
      <c r="FE106" s="74"/>
      <c r="FF106" s="73"/>
      <c r="FG106" s="73"/>
      <c r="FH106" s="73"/>
      <c r="FI106" s="73"/>
      <c r="FJ106" s="74"/>
      <c r="FK106" s="74"/>
      <c r="FL106" s="74"/>
      <c r="FM106" s="74"/>
      <c r="FN106" s="74"/>
      <c r="FO106" s="74"/>
      <c r="FP106" s="74"/>
      <c r="FQ106" s="74"/>
      <c r="FR106" s="74"/>
      <c r="FS106" s="74"/>
      <c r="FT106" s="73"/>
      <c r="FU106" s="73"/>
      <c r="FV106" s="73"/>
      <c r="FW106" s="73"/>
      <c r="FX106" s="74"/>
      <c r="FY106" s="74"/>
      <c r="FZ106" s="74"/>
      <c r="GA106" s="74"/>
      <c r="GB106" s="74"/>
      <c r="GC106" s="74"/>
      <c r="GD106" s="74"/>
      <c r="GE106" s="74"/>
      <c r="GF106" s="74"/>
      <c r="GG106" s="74"/>
      <c r="GH106" s="73"/>
      <c r="GI106" s="73"/>
      <c r="GJ106" s="73"/>
      <c r="GK106" s="73"/>
      <c r="GL106" s="74"/>
      <c r="GM106" s="74"/>
      <c r="GN106" s="74"/>
      <c r="GO106" s="74"/>
      <c r="GP106" s="74"/>
      <c r="GQ106" s="74"/>
      <c r="GR106" s="74"/>
      <c r="GS106" s="74"/>
      <c r="GT106" s="74"/>
      <c r="GU106" s="74"/>
      <c r="GV106" s="73"/>
      <c r="GW106" s="73"/>
      <c r="GX106" s="73"/>
      <c r="GY106" s="73"/>
      <c r="GZ106" s="74"/>
      <c r="HA106" s="74"/>
      <c r="HB106" s="74"/>
      <c r="HC106" s="74"/>
      <c r="HD106" s="74"/>
      <c r="HE106" s="74"/>
      <c r="HF106" s="74"/>
      <c r="HG106" s="74"/>
      <c r="HH106" s="74"/>
      <c r="HI106" s="74"/>
    </row>
    <row r="107">
      <c r="A107" s="40" t="s">
        <v>328</v>
      </c>
      <c r="B107" s="98"/>
      <c r="C107" s="55"/>
      <c r="D107" s="55"/>
      <c r="E107" s="55"/>
      <c r="F107" s="57" t="s">
        <v>329</v>
      </c>
      <c r="G107" s="57" t="s">
        <v>330</v>
      </c>
      <c r="H107" s="73"/>
      <c r="I107" s="73"/>
      <c r="J107" s="73"/>
      <c r="K107" s="73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3"/>
      <c r="W107" s="73"/>
      <c r="X107" s="73"/>
      <c r="Y107" s="73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3"/>
      <c r="AK107" s="73"/>
      <c r="AL107" s="73"/>
      <c r="AM107" s="73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3"/>
      <c r="AY107" s="73"/>
      <c r="AZ107" s="73"/>
      <c r="BA107" s="73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3"/>
      <c r="BM107" s="73"/>
      <c r="BN107" s="73"/>
      <c r="BO107" s="73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3"/>
      <c r="CA107" s="73"/>
      <c r="CB107" s="73"/>
      <c r="CC107" s="73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3"/>
      <c r="CO107" s="73"/>
      <c r="CP107" s="73"/>
      <c r="CQ107" s="73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3"/>
      <c r="DC107" s="73"/>
      <c r="DD107" s="73"/>
      <c r="DE107" s="73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3"/>
      <c r="DQ107" s="73"/>
      <c r="DR107" s="73"/>
      <c r="DS107" s="73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3"/>
      <c r="EE107" s="73"/>
      <c r="EF107" s="73"/>
      <c r="EG107" s="73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3"/>
      <c r="ES107" s="73"/>
      <c r="ET107" s="73"/>
      <c r="EU107" s="73"/>
      <c r="EV107" s="74"/>
      <c r="EW107" s="74"/>
      <c r="EX107" s="74"/>
      <c r="EY107" s="74"/>
      <c r="EZ107" s="74"/>
      <c r="FA107" s="74"/>
      <c r="FB107" s="74"/>
      <c r="FC107" s="74"/>
      <c r="FD107" s="74"/>
      <c r="FE107" s="74"/>
      <c r="FF107" s="73"/>
      <c r="FG107" s="73"/>
      <c r="FH107" s="73"/>
      <c r="FI107" s="73"/>
      <c r="FJ107" s="74"/>
      <c r="FK107" s="74"/>
      <c r="FL107" s="74"/>
      <c r="FM107" s="74"/>
      <c r="FN107" s="74"/>
      <c r="FO107" s="74"/>
      <c r="FP107" s="74"/>
      <c r="FQ107" s="74"/>
      <c r="FR107" s="74"/>
      <c r="FS107" s="74"/>
      <c r="FT107" s="73"/>
      <c r="FU107" s="73"/>
      <c r="FV107" s="73"/>
      <c r="FW107" s="73"/>
      <c r="FX107" s="74"/>
      <c r="FY107" s="74"/>
      <c r="FZ107" s="74"/>
      <c r="GA107" s="74"/>
      <c r="GB107" s="74"/>
      <c r="GC107" s="74"/>
      <c r="GD107" s="74"/>
      <c r="GE107" s="74"/>
      <c r="GF107" s="74"/>
      <c r="GG107" s="74"/>
      <c r="GH107" s="73"/>
      <c r="GI107" s="73"/>
      <c r="GJ107" s="73"/>
      <c r="GK107" s="73"/>
      <c r="GL107" s="74"/>
      <c r="GM107" s="74"/>
      <c r="GN107" s="74"/>
      <c r="GO107" s="74"/>
      <c r="GP107" s="74"/>
      <c r="GQ107" s="74"/>
      <c r="GR107" s="74"/>
      <c r="GS107" s="74"/>
      <c r="GT107" s="74"/>
      <c r="GU107" s="74"/>
      <c r="GV107" s="73"/>
      <c r="GW107" s="73"/>
      <c r="GX107" s="73"/>
      <c r="GY107" s="73"/>
      <c r="GZ107" s="74"/>
      <c r="HA107" s="74"/>
      <c r="HB107" s="74"/>
      <c r="HC107" s="74"/>
      <c r="HD107" s="74"/>
      <c r="HE107" s="74"/>
      <c r="HF107" s="74"/>
      <c r="HG107" s="74"/>
      <c r="HH107" s="74"/>
      <c r="HI107" s="74"/>
    </row>
    <row r="108">
      <c r="A108" s="78" t="s">
        <v>331</v>
      </c>
      <c r="B108" s="101"/>
      <c r="C108" s="78"/>
      <c r="D108" s="78"/>
      <c r="E108" s="78"/>
      <c r="F108" s="79"/>
      <c r="G108" s="79"/>
      <c r="H108" s="73"/>
      <c r="I108" s="73"/>
      <c r="J108" s="73"/>
      <c r="K108" s="73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73"/>
      <c r="W108" s="73"/>
      <c r="X108" s="73"/>
      <c r="Y108" s="73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73"/>
      <c r="AK108" s="73"/>
      <c r="AL108" s="73"/>
      <c r="AM108" s="73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73"/>
      <c r="AY108" s="73"/>
      <c r="AZ108" s="73"/>
      <c r="BA108" s="73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73"/>
      <c r="BM108" s="73"/>
      <c r="BN108" s="73"/>
      <c r="BO108" s="73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73"/>
      <c r="CA108" s="73"/>
      <c r="CB108" s="73"/>
      <c r="CC108" s="73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73"/>
      <c r="CO108" s="73"/>
      <c r="CP108" s="73"/>
      <c r="CQ108" s="73"/>
      <c r="CR108" s="80"/>
      <c r="CS108" s="80"/>
      <c r="CT108" s="80"/>
      <c r="CU108" s="80"/>
      <c r="CV108" s="80"/>
      <c r="CW108" s="80"/>
      <c r="CX108" s="80"/>
      <c r="CY108" s="80"/>
      <c r="CZ108" s="80"/>
      <c r="DA108" s="80"/>
      <c r="DB108" s="73"/>
      <c r="DC108" s="73"/>
      <c r="DD108" s="73"/>
      <c r="DE108" s="73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73"/>
      <c r="DQ108" s="73"/>
      <c r="DR108" s="73"/>
      <c r="DS108" s="73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73"/>
      <c r="EE108" s="73"/>
      <c r="EF108" s="73"/>
      <c r="EG108" s="73"/>
      <c r="EH108" s="80"/>
      <c r="EI108" s="80"/>
      <c r="EJ108" s="80"/>
      <c r="EK108" s="80"/>
      <c r="EL108" s="80"/>
      <c r="EM108" s="80"/>
      <c r="EN108" s="80"/>
      <c r="EO108" s="80"/>
      <c r="EP108" s="80"/>
      <c r="EQ108" s="80"/>
      <c r="ER108" s="73"/>
      <c r="ES108" s="73"/>
      <c r="ET108" s="73"/>
      <c r="EU108" s="73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73"/>
      <c r="FG108" s="73"/>
      <c r="FH108" s="73"/>
      <c r="FI108" s="73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73"/>
      <c r="FU108" s="73"/>
      <c r="FV108" s="73"/>
      <c r="FW108" s="73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73"/>
      <c r="GI108" s="73"/>
      <c r="GJ108" s="73"/>
      <c r="GK108" s="73"/>
      <c r="GL108" s="80"/>
      <c r="GM108" s="80"/>
      <c r="GN108" s="80"/>
      <c r="GO108" s="80"/>
      <c r="GP108" s="80"/>
      <c r="GQ108" s="80"/>
      <c r="GR108" s="80"/>
      <c r="GS108" s="80"/>
      <c r="GT108" s="80"/>
      <c r="GU108" s="80"/>
      <c r="GV108" s="73"/>
      <c r="GW108" s="73"/>
      <c r="GX108" s="73"/>
      <c r="GY108" s="73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</row>
    <row r="109">
      <c r="A109" s="40" t="s">
        <v>332</v>
      </c>
      <c r="B109" s="98"/>
      <c r="C109" s="55"/>
      <c r="D109" s="55"/>
      <c r="E109" s="55"/>
      <c r="F109" s="57" t="s">
        <v>333</v>
      </c>
      <c r="G109" s="57" t="s">
        <v>334</v>
      </c>
      <c r="H109" s="73"/>
      <c r="I109" s="73"/>
      <c r="J109" s="73"/>
      <c r="K109" s="73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3"/>
      <c r="W109" s="73"/>
      <c r="X109" s="73"/>
      <c r="Y109" s="73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3"/>
      <c r="AK109" s="73"/>
      <c r="AL109" s="73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3"/>
      <c r="AY109" s="73"/>
      <c r="AZ109" s="73"/>
      <c r="BA109" s="73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3"/>
      <c r="BM109" s="73"/>
      <c r="BN109" s="73"/>
      <c r="BO109" s="73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3"/>
      <c r="CA109" s="73"/>
      <c r="CB109" s="73"/>
      <c r="CC109" s="73"/>
      <c r="CD109" s="74"/>
      <c r="CE109" s="74"/>
      <c r="CF109" s="74"/>
      <c r="CG109" s="74"/>
      <c r="CH109" s="74"/>
      <c r="CI109" s="74"/>
      <c r="CJ109" s="74"/>
      <c r="CK109" s="74"/>
      <c r="CL109" s="74"/>
      <c r="CM109" s="74"/>
      <c r="CN109" s="73"/>
      <c r="CO109" s="73"/>
      <c r="CP109" s="73"/>
      <c r="CQ109" s="73"/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3"/>
      <c r="DC109" s="73"/>
      <c r="DD109" s="73"/>
      <c r="DE109" s="73"/>
      <c r="DF109" s="74"/>
      <c r="DG109" s="74"/>
      <c r="DH109" s="74"/>
      <c r="DI109" s="74"/>
      <c r="DJ109" s="74"/>
      <c r="DK109" s="74"/>
      <c r="DL109" s="74"/>
      <c r="DM109" s="74"/>
      <c r="DN109" s="74"/>
      <c r="DO109" s="74"/>
      <c r="DP109" s="73"/>
      <c r="DQ109" s="73"/>
      <c r="DR109" s="73"/>
      <c r="DS109" s="73"/>
      <c r="DT109" s="74"/>
      <c r="DU109" s="74"/>
      <c r="DV109" s="74"/>
      <c r="DW109" s="74"/>
      <c r="DX109" s="74"/>
      <c r="DY109" s="74"/>
      <c r="DZ109" s="74"/>
      <c r="EA109" s="74"/>
      <c r="EB109" s="74"/>
      <c r="EC109" s="74"/>
      <c r="ED109" s="73"/>
      <c r="EE109" s="73"/>
      <c r="EF109" s="73"/>
      <c r="EG109" s="73"/>
      <c r="EH109" s="74"/>
      <c r="EI109" s="74"/>
      <c r="EJ109" s="74"/>
      <c r="EK109" s="74"/>
      <c r="EL109" s="74"/>
      <c r="EM109" s="74"/>
      <c r="EN109" s="74"/>
      <c r="EO109" s="74"/>
      <c r="EP109" s="74"/>
      <c r="EQ109" s="74"/>
      <c r="ER109" s="73"/>
      <c r="ES109" s="73"/>
      <c r="ET109" s="73"/>
      <c r="EU109" s="73"/>
      <c r="EV109" s="74"/>
      <c r="EW109" s="74"/>
      <c r="EX109" s="74"/>
      <c r="EY109" s="74"/>
      <c r="EZ109" s="74"/>
      <c r="FA109" s="74"/>
      <c r="FB109" s="74"/>
      <c r="FC109" s="74"/>
      <c r="FD109" s="74"/>
      <c r="FE109" s="74"/>
      <c r="FF109" s="73"/>
      <c r="FG109" s="73"/>
      <c r="FH109" s="73"/>
      <c r="FI109" s="73"/>
      <c r="FJ109" s="74"/>
      <c r="FK109" s="74"/>
      <c r="FL109" s="74"/>
      <c r="FM109" s="74"/>
      <c r="FN109" s="74"/>
      <c r="FO109" s="74"/>
      <c r="FP109" s="74"/>
      <c r="FQ109" s="74"/>
      <c r="FR109" s="74"/>
      <c r="FS109" s="74"/>
      <c r="FT109" s="73"/>
      <c r="FU109" s="73"/>
      <c r="FV109" s="73"/>
      <c r="FW109" s="73"/>
      <c r="FX109" s="74"/>
      <c r="FY109" s="74"/>
      <c r="FZ109" s="74"/>
      <c r="GA109" s="74"/>
      <c r="GB109" s="74"/>
      <c r="GC109" s="74"/>
      <c r="GD109" s="74"/>
      <c r="GE109" s="74"/>
      <c r="GF109" s="74"/>
      <c r="GG109" s="74"/>
      <c r="GH109" s="73"/>
      <c r="GI109" s="73"/>
      <c r="GJ109" s="73"/>
      <c r="GK109" s="73"/>
      <c r="GL109" s="74"/>
      <c r="GM109" s="74"/>
      <c r="GN109" s="74"/>
      <c r="GO109" s="74"/>
      <c r="GP109" s="74"/>
      <c r="GQ109" s="74"/>
      <c r="GR109" s="74"/>
      <c r="GS109" s="74"/>
      <c r="GT109" s="74"/>
      <c r="GU109" s="74"/>
      <c r="GV109" s="73"/>
      <c r="GW109" s="73"/>
      <c r="GX109" s="73"/>
      <c r="GY109" s="73"/>
      <c r="GZ109" s="74"/>
      <c r="HA109" s="74"/>
      <c r="HB109" s="74"/>
      <c r="HC109" s="74"/>
      <c r="HD109" s="74"/>
      <c r="HE109" s="74"/>
      <c r="HF109" s="74"/>
      <c r="HG109" s="74"/>
      <c r="HH109" s="74"/>
      <c r="HI109" s="74"/>
    </row>
    <row r="110">
      <c r="A110" s="40" t="s">
        <v>294</v>
      </c>
      <c r="B110" s="81"/>
      <c r="C110" s="81"/>
      <c r="D110" s="81"/>
      <c r="E110" s="81"/>
      <c r="F110" s="96"/>
      <c r="G110" s="96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3"/>
      <c r="GI110" s="43"/>
      <c r="GJ110" s="43"/>
      <c r="GK110" s="43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3"/>
      <c r="GW110" s="43"/>
      <c r="GX110" s="43"/>
      <c r="GY110" s="43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</row>
    <row r="111">
      <c r="A111" s="40" t="s">
        <v>335</v>
      </c>
      <c r="B111" s="98"/>
      <c r="C111" s="55"/>
      <c r="D111" s="55"/>
      <c r="E111" s="55"/>
      <c r="F111" s="57" t="s">
        <v>336</v>
      </c>
      <c r="G111" s="57" t="s">
        <v>337</v>
      </c>
      <c r="H111" s="73"/>
      <c r="I111" s="73"/>
      <c r="J111" s="73"/>
      <c r="K111" s="73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3"/>
      <c r="W111" s="73"/>
      <c r="X111" s="73"/>
      <c r="Y111" s="73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3"/>
      <c r="AK111" s="73"/>
      <c r="AL111" s="73"/>
      <c r="AM111" s="73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3"/>
      <c r="AY111" s="73"/>
      <c r="AZ111" s="73"/>
      <c r="BA111" s="73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3"/>
      <c r="BM111" s="73"/>
      <c r="BN111" s="73"/>
      <c r="BO111" s="73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3"/>
      <c r="CA111" s="73"/>
      <c r="CB111" s="73"/>
      <c r="CC111" s="73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3"/>
      <c r="CO111" s="73"/>
      <c r="CP111" s="73"/>
      <c r="CQ111" s="73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3"/>
      <c r="DC111" s="73"/>
      <c r="DD111" s="73"/>
      <c r="DE111" s="73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3"/>
      <c r="DQ111" s="73"/>
      <c r="DR111" s="73"/>
      <c r="DS111" s="73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3"/>
      <c r="EE111" s="73"/>
      <c r="EF111" s="73"/>
      <c r="EG111" s="73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3"/>
      <c r="ES111" s="73"/>
      <c r="ET111" s="73"/>
      <c r="EU111" s="73"/>
      <c r="EV111" s="74"/>
      <c r="EW111" s="74"/>
      <c r="EX111" s="74"/>
      <c r="EY111" s="74"/>
      <c r="EZ111" s="74"/>
      <c r="FA111" s="74"/>
      <c r="FB111" s="74"/>
      <c r="FC111" s="74"/>
      <c r="FD111" s="74"/>
      <c r="FE111" s="74"/>
      <c r="FF111" s="73"/>
      <c r="FG111" s="73"/>
      <c r="FH111" s="73"/>
      <c r="FI111" s="73"/>
      <c r="FJ111" s="74"/>
      <c r="FK111" s="74"/>
      <c r="FL111" s="74"/>
      <c r="FM111" s="74"/>
      <c r="FN111" s="74"/>
      <c r="FO111" s="74"/>
      <c r="FP111" s="74"/>
      <c r="FQ111" s="74"/>
      <c r="FR111" s="74"/>
      <c r="FS111" s="74"/>
      <c r="FT111" s="73"/>
      <c r="FU111" s="73"/>
      <c r="FV111" s="73"/>
      <c r="FW111" s="73"/>
      <c r="FX111" s="74"/>
      <c r="FY111" s="74"/>
      <c r="FZ111" s="74"/>
      <c r="GA111" s="74"/>
      <c r="GB111" s="74"/>
      <c r="GC111" s="74"/>
      <c r="GD111" s="74"/>
      <c r="GE111" s="74"/>
      <c r="GF111" s="74"/>
      <c r="GG111" s="74"/>
      <c r="GH111" s="73"/>
      <c r="GI111" s="73"/>
      <c r="GJ111" s="73"/>
      <c r="GK111" s="73"/>
      <c r="GL111" s="74"/>
      <c r="GM111" s="74"/>
      <c r="GN111" s="74"/>
      <c r="GO111" s="74"/>
      <c r="GP111" s="74"/>
      <c r="GQ111" s="74"/>
      <c r="GR111" s="74"/>
      <c r="GS111" s="74"/>
      <c r="GT111" s="74"/>
      <c r="GU111" s="74"/>
      <c r="GV111" s="73"/>
      <c r="GW111" s="73"/>
      <c r="GX111" s="73"/>
      <c r="GY111" s="73"/>
      <c r="GZ111" s="74"/>
      <c r="HA111" s="74"/>
      <c r="HB111" s="74"/>
      <c r="HC111" s="74"/>
      <c r="HD111" s="74"/>
      <c r="HE111" s="74"/>
      <c r="HF111" s="74"/>
      <c r="HG111" s="74"/>
      <c r="HH111" s="74"/>
      <c r="HI111" s="74"/>
    </row>
    <row r="112">
      <c r="A112" s="102" t="s">
        <v>338</v>
      </c>
      <c r="B112" s="98"/>
      <c r="C112" s="55"/>
      <c r="D112" s="55"/>
      <c r="E112" s="55"/>
      <c r="F112" s="57" t="s">
        <v>339</v>
      </c>
      <c r="G112" s="57" t="s">
        <v>340</v>
      </c>
      <c r="H112" s="73"/>
      <c r="I112" s="73"/>
      <c r="J112" s="73"/>
      <c r="K112" s="73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3"/>
      <c r="W112" s="73"/>
      <c r="X112" s="73"/>
      <c r="Y112" s="73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3"/>
      <c r="AK112" s="73"/>
      <c r="AL112" s="73"/>
      <c r="AM112" s="73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3"/>
      <c r="AY112" s="73"/>
      <c r="AZ112" s="73"/>
      <c r="BA112" s="73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3"/>
      <c r="BM112" s="73"/>
      <c r="BN112" s="73"/>
      <c r="BO112" s="73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3"/>
      <c r="CA112" s="73"/>
      <c r="CB112" s="73"/>
      <c r="CC112" s="73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3"/>
      <c r="CO112" s="73"/>
      <c r="CP112" s="73"/>
      <c r="CQ112" s="73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3"/>
      <c r="DC112" s="73"/>
      <c r="DD112" s="73"/>
      <c r="DE112" s="73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3"/>
      <c r="DQ112" s="73"/>
      <c r="DR112" s="73"/>
      <c r="DS112" s="73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3"/>
      <c r="EE112" s="73"/>
      <c r="EF112" s="73"/>
      <c r="EG112" s="73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3"/>
      <c r="ES112" s="73"/>
      <c r="ET112" s="73"/>
      <c r="EU112" s="73"/>
      <c r="EV112" s="74"/>
      <c r="EW112" s="74"/>
      <c r="EX112" s="74"/>
      <c r="EY112" s="74"/>
      <c r="EZ112" s="74"/>
      <c r="FA112" s="74"/>
      <c r="FB112" s="74"/>
      <c r="FC112" s="74"/>
      <c r="FD112" s="74"/>
      <c r="FE112" s="74"/>
      <c r="FF112" s="73"/>
      <c r="FG112" s="73"/>
      <c r="FH112" s="73"/>
      <c r="FI112" s="73"/>
      <c r="FJ112" s="74"/>
      <c r="FK112" s="74"/>
      <c r="FL112" s="74"/>
      <c r="FM112" s="74"/>
      <c r="FN112" s="74"/>
      <c r="FO112" s="74"/>
      <c r="FP112" s="74"/>
      <c r="FQ112" s="74"/>
      <c r="FR112" s="74"/>
      <c r="FS112" s="74"/>
      <c r="FT112" s="73"/>
      <c r="FU112" s="73"/>
      <c r="FV112" s="73"/>
      <c r="FW112" s="73"/>
      <c r="FX112" s="74"/>
      <c r="FY112" s="74"/>
      <c r="FZ112" s="74"/>
      <c r="GA112" s="74"/>
      <c r="GB112" s="74"/>
      <c r="GC112" s="74"/>
      <c r="GD112" s="74"/>
      <c r="GE112" s="74"/>
      <c r="GF112" s="74"/>
      <c r="GG112" s="74"/>
      <c r="GH112" s="73"/>
      <c r="GI112" s="73"/>
      <c r="GJ112" s="73"/>
      <c r="GK112" s="73"/>
      <c r="GL112" s="74"/>
      <c r="GM112" s="74"/>
      <c r="GN112" s="74"/>
      <c r="GO112" s="74"/>
      <c r="GP112" s="74"/>
      <c r="GQ112" s="74"/>
      <c r="GR112" s="74"/>
      <c r="GS112" s="74"/>
      <c r="GT112" s="74"/>
      <c r="GU112" s="74"/>
      <c r="GV112" s="73"/>
      <c r="GW112" s="73"/>
      <c r="GX112" s="73"/>
      <c r="GY112" s="73"/>
      <c r="GZ112" s="74"/>
      <c r="HA112" s="74"/>
      <c r="HB112" s="74"/>
      <c r="HC112" s="74"/>
      <c r="HD112" s="74"/>
      <c r="HE112" s="74"/>
      <c r="HF112" s="74"/>
      <c r="HG112" s="74"/>
      <c r="HH112" s="74"/>
      <c r="HI112" s="74"/>
    </row>
    <row r="113">
      <c r="A113" s="103" t="s">
        <v>341</v>
      </c>
      <c r="B113" s="101"/>
      <c r="C113" s="78"/>
      <c r="D113" s="78"/>
      <c r="E113" s="78"/>
      <c r="F113" s="79"/>
      <c r="G113" s="79"/>
      <c r="H113" s="73"/>
      <c r="I113" s="73"/>
      <c r="J113" s="73"/>
      <c r="K113" s="73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73"/>
      <c r="W113" s="73"/>
      <c r="X113" s="73"/>
      <c r="Y113" s="73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73"/>
      <c r="AK113" s="73"/>
      <c r="AL113" s="73"/>
      <c r="AM113" s="73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73"/>
      <c r="AY113" s="73"/>
      <c r="AZ113" s="73"/>
      <c r="BA113" s="73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73"/>
      <c r="BM113" s="73"/>
      <c r="BN113" s="73"/>
      <c r="BO113" s="73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73"/>
      <c r="CA113" s="73"/>
      <c r="CB113" s="73"/>
      <c r="CC113" s="73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73"/>
      <c r="CO113" s="73"/>
      <c r="CP113" s="73"/>
      <c r="CQ113" s="73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73"/>
      <c r="DC113" s="73"/>
      <c r="DD113" s="73"/>
      <c r="DE113" s="73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73"/>
      <c r="DQ113" s="73"/>
      <c r="DR113" s="73"/>
      <c r="DS113" s="73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73"/>
      <c r="EE113" s="73"/>
      <c r="EF113" s="73"/>
      <c r="EG113" s="73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73"/>
      <c r="ES113" s="73"/>
      <c r="ET113" s="73"/>
      <c r="EU113" s="73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73"/>
      <c r="FG113" s="73"/>
      <c r="FH113" s="73"/>
      <c r="FI113" s="73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73"/>
      <c r="FU113" s="73"/>
      <c r="FV113" s="73"/>
      <c r="FW113" s="73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73"/>
      <c r="GI113" s="73"/>
      <c r="GJ113" s="73"/>
      <c r="GK113" s="73"/>
      <c r="GL113" s="80"/>
      <c r="GM113" s="80"/>
      <c r="GN113" s="80"/>
      <c r="GO113" s="80"/>
      <c r="GP113" s="80"/>
      <c r="GQ113" s="80"/>
      <c r="GR113" s="80"/>
      <c r="GS113" s="80"/>
      <c r="GT113" s="80"/>
      <c r="GU113" s="80"/>
      <c r="GV113" s="73"/>
      <c r="GW113" s="73"/>
      <c r="GX113" s="73"/>
      <c r="GY113" s="73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</row>
    <row r="114">
      <c r="A114" s="104" t="s">
        <v>342</v>
      </c>
      <c r="B114" s="98"/>
      <c r="C114" s="55"/>
      <c r="D114" s="55"/>
      <c r="E114" s="55"/>
      <c r="F114" s="57" t="s">
        <v>343</v>
      </c>
      <c r="G114" s="57" t="s">
        <v>344</v>
      </c>
      <c r="H114" s="73"/>
      <c r="I114" s="73"/>
      <c r="J114" s="73"/>
      <c r="K114" s="73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3"/>
      <c r="W114" s="73"/>
      <c r="X114" s="73"/>
      <c r="Y114" s="73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3"/>
      <c r="AK114" s="73"/>
      <c r="AL114" s="73"/>
      <c r="AM114" s="73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3"/>
      <c r="AY114" s="73"/>
      <c r="AZ114" s="73"/>
      <c r="BA114" s="73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3"/>
      <c r="BM114" s="73"/>
      <c r="BN114" s="73"/>
      <c r="BO114" s="73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3"/>
      <c r="CA114" s="73"/>
      <c r="CB114" s="73"/>
      <c r="CC114" s="73"/>
      <c r="CD114" s="74"/>
      <c r="CE114" s="74"/>
      <c r="CF114" s="74"/>
      <c r="CG114" s="74"/>
      <c r="CH114" s="74"/>
      <c r="CI114" s="74"/>
      <c r="CJ114" s="74"/>
      <c r="CK114" s="74"/>
      <c r="CL114" s="74"/>
      <c r="CM114" s="74"/>
      <c r="CN114" s="73"/>
      <c r="CO114" s="73"/>
      <c r="CP114" s="73"/>
      <c r="CQ114" s="73"/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3"/>
      <c r="DC114" s="73"/>
      <c r="DD114" s="73"/>
      <c r="DE114" s="73"/>
      <c r="DF114" s="74"/>
      <c r="DG114" s="74"/>
      <c r="DH114" s="74"/>
      <c r="DI114" s="74"/>
      <c r="DJ114" s="74"/>
      <c r="DK114" s="74"/>
      <c r="DL114" s="74"/>
      <c r="DM114" s="74"/>
      <c r="DN114" s="74"/>
      <c r="DO114" s="74"/>
      <c r="DP114" s="73"/>
      <c r="DQ114" s="73"/>
      <c r="DR114" s="73"/>
      <c r="DS114" s="73"/>
      <c r="DT114" s="74"/>
      <c r="DU114" s="74"/>
      <c r="DV114" s="74"/>
      <c r="DW114" s="74"/>
      <c r="DX114" s="74"/>
      <c r="DY114" s="74"/>
      <c r="DZ114" s="74"/>
      <c r="EA114" s="74"/>
      <c r="EB114" s="74"/>
      <c r="EC114" s="74"/>
      <c r="ED114" s="73"/>
      <c r="EE114" s="73"/>
      <c r="EF114" s="73"/>
      <c r="EG114" s="73"/>
      <c r="EH114" s="74"/>
      <c r="EI114" s="74"/>
      <c r="EJ114" s="74"/>
      <c r="EK114" s="74"/>
      <c r="EL114" s="74"/>
      <c r="EM114" s="74"/>
      <c r="EN114" s="74"/>
      <c r="EO114" s="74"/>
      <c r="EP114" s="74"/>
      <c r="EQ114" s="74"/>
      <c r="ER114" s="73"/>
      <c r="ES114" s="73"/>
      <c r="ET114" s="73"/>
      <c r="EU114" s="73"/>
      <c r="EV114" s="74"/>
      <c r="EW114" s="74"/>
      <c r="EX114" s="74"/>
      <c r="EY114" s="74"/>
      <c r="EZ114" s="74"/>
      <c r="FA114" s="74"/>
      <c r="FB114" s="74"/>
      <c r="FC114" s="74"/>
      <c r="FD114" s="74"/>
      <c r="FE114" s="74"/>
      <c r="FF114" s="73"/>
      <c r="FG114" s="73"/>
      <c r="FH114" s="73"/>
      <c r="FI114" s="73"/>
      <c r="FJ114" s="74"/>
      <c r="FK114" s="74"/>
      <c r="FL114" s="74"/>
      <c r="FM114" s="74"/>
      <c r="FN114" s="74"/>
      <c r="FO114" s="74"/>
      <c r="FP114" s="74"/>
      <c r="FQ114" s="74"/>
      <c r="FR114" s="74"/>
      <c r="FS114" s="74"/>
      <c r="FT114" s="73"/>
      <c r="FU114" s="73"/>
      <c r="FV114" s="73"/>
      <c r="FW114" s="73"/>
      <c r="FX114" s="74"/>
      <c r="FY114" s="74"/>
      <c r="FZ114" s="74"/>
      <c r="GA114" s="74"/>
      <c r="GB114" s="74"/>
      <c r="GC114" s="74"/>
      <c r="GD114" s="74"/>
      <c r="GE114" s="74"/>
      <c r="GF114" s="74"/>
      <c r="GG114" s="74"/>
      <c r="GH114" s="73"/>
      <c r="GI114" s="73"/>
      <c r="GJ114" s="73"/>
      <c r="GK114" s="73"/>
      <c r="GL114" s="74"/>
      <c r="GM114" s="74"/>
      <c r="GN114" s="74"/>
      <c r="GO114" s="74"/>
      <c r="GP114" s="74"/>
      <c r="GQ114" s="74"/>
      <c r="GR114" s="74"/>
      <c r="GS114" s="74"/>
      <c r="GT114" s="74"/>
      <c r="GU114" s="74"/>
      <c r="GV114" s="73"/>
      <c r="GW114" s="73"/>
      <c r="GX114" s="73"/>
      <c r="GY114" s="73"/>
      <c r="GZ114" s="74"/>
      <c r="HA114" s="74"/>
      <c r="HB114" s="74"/>
      <c r="HC114" s="74"/>
      <c r="HD114" s="74"/>
      <c r="HE114" s="74"/>
      <c r="HF114" s="74"/>
      <c r="HG114" s="74"/>
      <c r="HH114" s="74"/>
      <c r="HI114" s="74"/>
    </row>
    <row r="115">
      <c r="A115" s="103" t="s">
        <v>345</v>
      </c>
      <c r="B115" s="101"/>
      <c r="C115" s="78"/>
      <c r="D115" s="78"/>
      <c r="E115" s="78"/>
      <c r="F115" s="79"/>
      <c r="G115" s="79"/>
      <c r="H115" s="73"/>
      <c r="I115" s="73"/>
      <c r="J115" s="73"/>
      <c r="K115" s="73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73"/>
      <c r="W115" s="73"/>
      <c r="X115" s="73"/>
      <c r="Y115" s="73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73"/>
      <c r="AK115" s="73"/>
      <c r="AL115" s="73"/>
      <c r="AM115" s="73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73"/>
      <c r="AY115" s="73"/>
      <c r="AZ115" s="73"/>
      <c r="BA115" s="73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73"/>
      <c r="BM115" s="73"/>
      <c r="BN115" s="73"/>
      <c r="BO115" s="73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73"/>
      <c r="CA115" s="73"/>
      <c r="CB115" s="73"/>
      <c r="CC115" s="73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73"/>
      <c r="CO115" s="73"/>
      <c r="CP115" s="73"/>
      <c r="CQ115" s="73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73"/>
      <c r="DC115" s="73"/>
      <c r="DD115" s="73"/>
      <c r="DE115" s="73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73"/>
      <c r="DQ115" s="73"/>
      <c r="DR115" s="73"/>
      <c r="DS115" s="73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73"/>
      <c r="EE115" s="73"/>
      <c r="EF115" s="73"/>
      <c r="EG115" s="73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73"/>
      <c r="ES115" s="73"/>
      <c r="ET115" s="73"/>
      <c r="EU115" s="73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73"/>
      <c r="FG115" s="73"/>
      <c r="FH115" s="73"/>
      <c r="FI115" s="73"/>
      <c r="FJ115" s="80"/>
      <c r="FK115" s="80"/>
      <c r="FL115" s="80"/>
      <c r="FM115" s="80"/>
      <c r="FN115" s="80"/>
      <c r="FO115" s="80"/>
      <c r="FP115" s="80"/>
      <c r="FQ115" s="80"/>
      <c r="FR115" s="80"/>
      <c r="FS115" s="80"/>
      <c r="FT115" s="73"/>
      <c r="FU115" s="73"/>
      <c r="FV115" s="73"/>
      <c r="FW115" s="73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73"/>
      <c r="GI115" s="73"/>
      <c r="GJ115" s="73"/>
      <c r="GK115" s="73"/>
      <c r="GL115" s="80"/>
      <c r="GM115" s="80"/>
      <c r="GN115" s="80"/>
      <c r="GO115" s="80"/>
      <c r="GP115" s="80"/>
      <c r="GQ115" s="80"/>
      <c r="GR115" s="80"/>
      <c r="GS115" s="80"/>
      <c r="GT115" s="80"/>
      <c r="GU115" s="80"/>
      <c r="GV115" s="73"/>
      <c r="GW115" s="73"/>
      <c r="GX115" s="73"/>
      <c r="GY115" s="73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</row>
    <row r="116">
      <c r="A116" s="104" t="s">
        <v>346</v>
      </c>
      <c r="B116" s="98"/>
      <c r="C116" s="55"/>
      <c r="D116" s="55"/>
      <c r="E116" s="55"/>
      <c r="F116" s="57" t="s">
        <v>347</v>
      </c>
      <c r="G116" s="57" t="s">
        <v>348</v>
      </c>
      <c r="H116" s="73"/>
      <c r="I116" s="73"/>
      <c r="J116" s="73"/>
      <c r="K116" s="73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3"/>
      <c r="W116" s="73"/>
      <c r="X116" s="73"/>
      <c r="Y116" s="73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3"/>
      <c r="AK116" s="73"/>
      <c r="AL116" s="73"/>
      <c r="AM116" s="73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3"/>
      <c r="AY116" s="73"/>
      <c r="AZ116" s="73"/>
      <c r="BA116" s="73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3"/>
      <c r="BM116" s="73"/>
      <c r="BN116" s="73"/>
      <c r="BO116" s="73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3"/>
      <c r="CA116" s="73"/>
      <c r="CB116" s="73"/>
      <c r="CC116" s="73"/>
      <c r="CD116" s="74"/>
      <c r="CE116" s="74"/>
      <c r="CF116" s="74"/>
      <c r="CG116" s="74"/>
      <c r="CH116" s="74"/>
      <c r="CI116" s="74"/>
      <c r="CJ116" s="74"/>
      <c r="CK116" s="74"/>
      <c r="CL116" s="74"/>
      <c r="CM116" s="74"/>
      <c r="CN116" s="73"/>
      <c r="CO116" s="73"/>
      <c r="CP116" s="73"/>
      <c r="CQ116" s="73"/>
      <c r="CR116" s="74"/>
      <c r="CS116" s="74"/>
      <c r="CT116" s="74"/>
      <c r="CU116" s="74"/>
      <c r="CV116" s="74"/>
      <c r="CW116" s="74"/>
      <c r="CX116" s="74"/>
      <c r="CY116" s="74"/>
      <c r="CZ116" s="74"/>
      <c r="DA116" s="74"/>
      <c r="DB116" s="73"/>
      <c r="DC116" s="73"/>
      <c r="DD116" s="73"/>
      <c r="DE116" s="73"/>
      <c r="DF116" s="74"/>
      <c r="DG116" s="74"/>
      <c r="DH116" s="74"/>
      <c r="DI116" s="74"/>
      <c r="DJ116" s="74"/>
      <c r="DK116" s="74"/>
      <c r="DL116" s="74"/>
      <c r="DM116" s="74"/>
      <c r="DN116" s="74"/>
      <c r="DO116" s="74"/>
      <c r="DP116" s="73"/>
      <c r="DQ116" s="73"/>
      <c r="DR116" s="73"/>
      <c r="DS116" s="73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3"/>
      <c r="EE116" s="73"/>
      <c r="EF116" s="73"/>
      <c r="EG116" s="73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3"/>
      <c r="ES116" s="73"/>
      <c r="ET116" s="73"/>
      <c r="EU116" s="73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3"/>
      <c r="FG116" s="73"/>
      <c r="FH116" s="73"/>
      <c r="FI116" s="73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3"/>
      <c r="FU116" s="73"/>
      <c r="FV116" s="73"/>
      <c r="FW116" s="73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3"/>
      <c r="GI116" s="73"/>
      <c r="GJ116" s="73"/>
      <c r="GK116" s="73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3"/>
      <c r="GW116" s="73"/>
      <c r="GX116" s="73"/>
      <c r="GY116" s="73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</row>
    <row r="117">
      <c r="A117" s="103" t="s">
        <v>349</v>
      </c>
      <c r="B117" s="101"/>
      <c r="C117" s="78"/>
      <c r="D117" s="78"/>
      <c r="E117" s="78"/>
      <c r="F117" s="79"/>
      <c r="G117" s="79"/>
      <c r="H117" s="73"/>
      <c r="I117" s="73"/>
      <c r="J117" s="73"/>
      <c r="K117" s="73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73"/>
      <c r="W117" s="73"/>
      <c r="X117" s="73"/>
      <c r="Y117" s="73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73"/>
      <c r="AK117" s="73"/>
      <c r="AL117" s="73"/>
      <c r="AM117" s="73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73"/>
      <c r="AY117" s="73"/>
      <c r="AZ117" s="73"/>
      <c r="BA117" s="73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73"/>
      <c r="BM117" s="73"/>
      <c r="BN117" s="73"/>
      <c r="BO117" s="73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73"/>
      <c r="CA117" s="73"/>
      <c r="CB117" s="73"/>
      <c r="CC117" s="73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73"/>
      <c r="CO117" s="73"/>
      <c r="CP117" s="73"/>
      <c r="CQ117" s="73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73"/>
      <c r="DC117" s="73"/>
      <c r="DD117" s="73"/>
      <c r="DE117" s="73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73"/>
      <c r="DQ117" s="73"/>
      <c r="DR117" s="73"/>
      <c r="DS117" s="73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73"/>
      <c r="EE117" s="73"/>
      <c r="EF117" s="73"/>
      <c r="EG117" s="73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73"/>
      <c r="ES117" s="73"/>
      <c r="ET117" s="73"/>
      <c r="EU117" s="73"/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73"/>
      <c r="FG117" s="73"/>
      <c r="FH117" s="73"/>
      <c r="FI117" s="73"/>
      <c r="FJ117" s="80"/>
      <c r="FK117" s="80"/>
      <c r="FL117" s="80"/>
      <c r="FM117" s="80"/>
      <c r="FN117" s="80"/>
      <c r="FO117" s="80"/>
      <c r="FP117" s="80"/>
      <c r="FQ117" s="80"/>
      <c r="FR117" s="80"/>
      <c r="FS117" s="80"/>
      <c r="FT117" s="73"/>
      <c r="FU117" s="73"/>
      <c r="FV117" s="73"/>
      <c r="FW117" s="73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73"/>
      <c r="GI117" s="73"/>
      <c r="GJ117" s="73"/>
      <c r="GK117" s="73"/>
      <c r="GL117" s="80"/>
      <c r="GM117" s="80"/>
      <c r="GN117" s="80"/>
      <c r="GO117" s="80"/>
      <c r="GP117" s="80"/>
      <c r="GQ117" s="80"/>
      <c r="GR117" s="80"/>
      <c r="GS117" s="80"/>
      <c r="GT117" s="80"/>
      <c r="GU117" s="80"/>
      <c r="GV117" s="73"/>
      <c r="GW117" s="73"/>
      <c r="GX117" s="73"/>
      <c r="GY117" s="73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</row>
    <row r="118">
      <c r="A118" s="105" t="s">
        <v>350</v>
      </c>
      <c r="B118" s="98"/>
      <c r="C118" s="55"/>
      <c r="D118" s="55"/>
      <c r="E118" s="55"/>
      <c r="F118" s="57" t="s">
        <v>351</v>
      </c>
      <c r="G118" s="57" t="s">
        <v>352</v>
      </c>
      <c r="H118" s="73"/>
      <c r="I118" s="73"/>
      <c r="J118" s="73"/>
      <c r="K118" s="73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3"/>
      <c r="W118" s="73"/>
      <c r="X118" s="73"/>
      <c r="Y118" s="73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3"/>
      <c r="AK118" s="73"/>
      <c r="AL118" s="73"/>
      <c r="AM118" s="73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3"/>
      <c r="AY118" s="73"/>
      <c r="AZ118" s="73"/>
      <c r="BA118" s="73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L118" s="73"/>
      <c r="BM118" s="73"/>
      <c r="BN118" s="73"/>
      <c r="BO118" s="73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3"/>
      <c r="CA118" s="73"/>
      <c r="CB118" s="73"/>
      <c r="CC118" s="73"/>
      <c r="CD118" s="74"/>
      <c r="CE118" s="74"/>
      <c r="CF118" s="74"/>
      <c r="CG118" s="74"/>
      <c r="CH118" s="74"/>
      <c r="CI118" s="74"/>
      <c r="CJ118" s="74"/>
      <c r="CK118" s="74"/>
      <c r="CL118" s="74"/>
      <c r="CM118" s="74"/>
      <c r="CN118" s="73"/>
      <c r="CO118" s="73"/>
      <c r="CP118" s="73"/>
      <c r="CQ118" s="73"/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3"/>
      <c r="DC118" s="73"/>
      <c r="DD118" s="73"/>
      <c r="DE118" s="73"/>
      <c r="DF118" s="74"/>
      <c r="DG118" s="74"/>
      <c r="DH118" s="74"/>
      <c r="DI118" s="74"/>
      <c r="DJ118" s="74"/>
      <c r="DK118" s="74"/>
      <c r="DL118" s="74"/>
      <c r="DM118" s="74"/>
      <c r="DN118" s="74"/>
      <c r="DO118" s="74"/>
      <c r="DP118" s="73"/>
      <c r="DQ118" s="73"/>
      <c r="DR118" s="73"/>
      <c r="DS118" s="73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3"/>
      <c r="EE118" s="73"/>
      <c r="EF118" s="73"/>
      <c r="EG118" s="73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3"/>
      <c r="ES118" s="73"/>
      <c r="ET118" s="73"/>
      <c r="EU118" s="73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3"/>
      <c r="FG118" s="73"/>
      <c r="FH118" s="73"/>
      <c r="FI118" s="73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3"/>
      <c r="FU118" s="73"/>
      <c r="FV118" s="73"/>
      <c r="FW118" s="73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3"/>
      <c r="GI118" s="73"/>
      <c r="GJ118" s="73"/>
      <c r="GK118" s="73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3"/>
      <c r="GW118" s="73"/>
      <c r="GX118" s="73"/>
      <c r="GY118" s="73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</row>
    <row r="119">
      <c r="A119" s="40" t="s">
        <v>294</v>
      </c>
      <c r="B119" s="81"/>
      <c r="C119" s="81"/>
      <c r="D119" s="81"/>
      <c r="E119" s="81"/>
      <c r="F119" s="96"/>
      <c r="G119" s="96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3"/>
      <c r="GI119" s="43"/>
      <c r="GJ119" s="43"/>
      <c r="GK119" s="43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3"/>
      <c r="GW119" s="43"/>
      <c r="GX119" s="43"/>
      <c r="GY119" s="43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</row>
    <row r="120">
      <c r="A120" s="40" t="s">
        <v>353</v>
      </c>
      <c r="B120" s="98"/>
      <c r="C120" s="55"/>
      <c r="D120" s="55"/>
      <c r="E120" s="55"/>
      <c r="F120" s="57" t="s">
        <v>354</v>
      </c>
      <c r="G120" s="57" t="s">
        <v>355</v>
      </c>
      <c r="H120" s="73"/>
      <c r="I120" s="73"/>
      <c r="J120" s="73"/>
      <c r="K120" s="73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3"/>
      <c r="W120" s="73"/>
      <c r="X120" s="73"/>
      <c r="Y120" s="73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3"/>
      <c r="AK120" s="73"/>
      <c r="AL120" s="73"/>
      <c r="AM120" s="73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3"/>
      <c r="AY120" s="73"/>
      <c r="AZ120" s="73"/>
      <c r="BA120" s="73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3"/>
      <c r="BM120" s="73"/>
      <c r="BN120" s="73"/>
      <c r="BO120" s="73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3"/>
      <c r="CA120" s="73"/>
      <c r="CB120" s="73"/>
      <c r="CC120" s="73"/>
      <c r="CD120" s="74"/>
      <c r="CE120" s="74"/>
      <c r="CF120" s="74"/>
      <c r="CG120" s="74"/>
      <c r="CH120" s="74"/>
      <c r="CI120" s="74"/>
      <c r="CJ120" s="74"/>
      <c r="CK120" s="74"/>
      <c r="CL120" s="74"/>
      <c r="CM120" s="74"/>
      <c r="CN120" s="73"/>
      <c r="CO120" s="73"/>
      <c r="CP120" s="73"/>
      <c r="CQ120" s="73"/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3"/>
      <c r="DC120" s="73"/>
      <c r="DD120" s="73"/>
      <c r="DE120" s="73"/>
      <c r="DF120" s="74"/>
      <c r="DG120" s="74"/>
      <c r="DH120" s="74"/>
      <c r="DI120" s="74"/>
      <c r="DJ120" s="74"/>
      <c r="DK120" s="74"/>
      <c r="DL120" s="74"/>
      <c r="DM120" s="74"/>
      <c r="DN120" s="74"/>
      <c r="DO120" s="74"/>
      <c r="DP120" s="73"/>
      <c r="DQ120" s="73"/>
      <c r="DR120" s="73"/>
      <c r="DS120" s="73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3"/>
      <c r="EE120" s="73"/>
      <c r="EF120" s="73"/>
      <c r="EG120" s="73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3"/>
      <c r="ES120" s="73"/>
      <c r="ET120" s="73"/>
      <c r="EU120" s="73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3"/>
      <c r="FG120" s="73"/>
      <c r="FH120" s="73"/>
      <c r="FI120" s="73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3"/>
      <c r="FU120" s="73"/>
      <c r="FV120" s="73"/>
      <c r="FW120" s="73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3"/>
      <c r="GI120" s="73"/>
      <c r="GJ120" s="73"/>
      <c r="GK120" s="73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3"/>
      <c r="GW120" s="73"/>
      <c r="GX120" s="73"/>
      <c r="GY120" s="73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</row>
    <row r="121">
      <c r="A121" s="40" t="s">
        <v>356</v>
      </c>
      <c r="B121" s="55" t="s">
        <v>357</v>
      </c>
      <c r="C121" s="55"/>
      <c r="D121" s="55"/>
      <c r="E121" s="55"/>
      <c r="F121" s="57"/>
      <c r="G121" s="57"/>
      <c r="H121" s="43"/>
      <c r="I121" s="43"/>
      <c r="J121" s="43"/>
      <c r="K121" s="43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43"/>
      <c r="W121" s="43"/>
      <c r="X121" s="43"/>
      <c r="Y121" s="43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43"/>
      <c r="AK121" s="43"/>
      <c r="AL121" s="43"/>
      <c r="AM121" s="43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43"/>
      <c r="AY121" s="43"/>
      <c r="AZ121" s="43"/>
      <c r="BA121" s="43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43"/>
      <c r="BM121" s="43"/>
      <c r="BN121" s="43"/>
      <c r="BO121" s="43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43"/>
      <c r="CA121" s="43"/>
      <c r="CB121" s="43"/>
      <c r="CC121" s="43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43"/>
      <c r="CO121" s="43"/>
      <c r="CP121" s="43"/>
      <c r="CQ121" s="43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43"/>
      <c r="DC121" s="43"/>
      <c r="DD121" s="43"/>
      <c r="DE121" s="43"/>
      <c r="DF121" s="65"/>
      <c r="DG121" s="65"/>
      <c r="DH121" s="65"/>
      <c r="DI121" s="65"/>
      <c r="DJ121" s="65"/>
      <c r="DK121" s="65"/>
      <c r="DL121" s="65"/>
      <c r="DM121" s="65"/>
      <c r="DN121" s="65"/>
      <c r="DO121" s="65"/>
      <c r="DP121" s="43"/>
      <c r="DQ121" s="43"/>
      <c r="DR121" s="43"/>
      <c r="DS121" s="43"/>
      <c r="DT121" s="65"/>
      <c r="DU121" s="65"/>
      <c r="DV121" s="65"/>
      <c r="DW121" s="65"/>
      <c r="DX121" s="65"/>
      <c r="DY121" s="65"/>
      <c r="DZ121" s="65"/>
      <c r="EA121" s="65"/>
      <c r="EB121" s="65"/>
      <c r="EC121" s="65"/>
      <c r="ED121" s="43"/>
      <c r="EE121" s="43"/>
      <c r="EF121" s="43"/>
      <c r="EG121" s="43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43"/>
      <c r="ES121" s="43"/>
      <c r="ET121" s="43"/>
      <c r="EU121" s="43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43"/>
      <c r="FG121" s="43"/>
      <c r="FH121" s="43"/>
      <c r="FI121" s="43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43"/>
      <c r="FU121" s="43"/>
      <c r="FV121" s="43"/>
      <c r="FW121" s="43"/>
      <c r="FX121" s="65"/>
      <c r="FY121" s="65"/>
      <c r="FZ121" s="65"/>
      <c r="GA121" s="65"/>
      <c r="GB121" s="65"/>
      <c r="GC121" s="65"/>
      <c r="GD121" s="65"/>
      <c r="GE121" s="65"/>
      <c r="GF121" s="65"/>
      <c r="GG121" s="65"/>
      <c r="GH121" s="43"/>
      <c r="GI121" s="43"/>
      <c r="GJ121" s="43"/>
      <c r="GK121" s="43"/>
      <c r="GL121" s="65"/>
      <c r="GM121" s="65"/>
      <c r="GN121" s="65"/>
      <c r="GO121" s="65"/>
      <c r="GP121" s="65"/>
      <c r="GQ121" s="65"/>
      <c r="GR121" s="65"/>
      <c r="GS121" s="65"/>
      <c r="GT121" s="65"/>
      <c r="GU121" s="65"/>
      <c r="GV121" s="43"/>
      <c r="GW121" s="43"/>
      <c r="GX121" s="43"/>
      <c r="GY121" s="43"/>
      <c r="GZ121" s="65"/>
      <c r="HA121" s="65"/>
      <c r="HB121" s="65"/>
      <c r="HC121" s="65"/>
      <c r="HD121" s="65"/>
      <c r="HE121" s="65"/>
      <c r="HF121" s="65"/>
      <c r="HG121" s="65"/>
      <c r="HH121" s="65"/>
      <c r="HI121" s="65"/>
    </row>
    <row r="122">
      <c r="A122" s="40" t="s">
        <v>358</v>
      </c>
      <c r="B122" s="55" t="s">
        <v>359</v>
      </c>
      <c r="C122" s="55"/>
      <c r="D122" s="55"/>
      <c r="E122" s="55"/>
      <c r="F122" s="57"/>
      <c r="G122" s="57"/>
      <c r="H122" s="43"/>
      <c r="I122" s="73" t="s">
        <v>92</v>
      </c>
      <c r="J122" s="43"/>
      <c r="K122" s="73" t="s">
        <v>92</v>
      </c>
      <c r="L122" s="47"/>
      <c r="M122" s="74" t="s">
        <v>305</v>
      </c>
      <c r="N122" s="74"/>
      <c r="O122" s="74" t="s">
        <v>92</v>
      </c>
      <c r="P122" s="47"/>
      <c r="Q122" s="74" t="s">
        <v>92</v>
      </c>
      <c r="R122" s="74"/>
      <c r="S122" s="74" t="s">
        <v>92</v>
      </c>
      <c r="T122" s="47"/>
      <c r="U122" s="74" t="s">
        <v>92</v>
      </c>
      <c r="V122" s="73"/>
      <c r="W122" s="73" t="s">
        <v>360</v>
      </c>
      <c r="X122" s="43"/>
      <c r="Y122" s="73" t="s">
        <v>92</v>
      </c>
      <c r="Z122" s="47"/>
      <c r="AA122" s="74" t="s">
        <v>95</v>
      </c>
      <c r="AB122" s="47"/>
      <c r="AC122" s="74" t="s">
        <v>92</v>
      </c>
      <c r="AD122" s="47"/>
      <c r="AE122" s="74" t="s">
        <v>92</v>
      </c>
      <c r="AF122" s="47"/>
      <c r="AG122" s="74" t="s">
        <v>92</v>
      </c>
      <c r="AH122" s="74"/>
      <c r="AI122" s="74" t="s">
        <v>92</v>
      </c>
      <c r="AJ122" s="43"/>
      <c r="AK122" s="73" t="s">
        <v>92</v>
      </c>
      <c r="AL122" s="43"/>
      <c r="AM122" s="73" t="s">
        <v>301</v>
      </c>
      <c r="AN122" s="74"/>
      <c r="AO122" s="74" t="s">
        <v>92</v>
      </c>
      <c r="AP122" s="47"/>
      <c r="AQ122" s="74" t="s">
        <v>92</v>
      </c>
      <c r="AR122" s="47"/>
      <c r="AS122" s="74" t="s">
        <v>95</v>
      </c>
      <c r="AT122" s="47"/>
      <c r="AU122" s="74" t="s">
        <v>92</v>
      </c>
      <c r="AV122" s="74"/>
      <c r="AW122" s="74" t="s">
        <v>92</v>
      </c>
      <c r="AX122" s="43"/>
      <c r="AY122" s="73" t="s">
        <v>100</v>
      </c>
      <c r="AZ122" s="43"/>
      <c r="BA122" s="75" t="s">
        <v>298</v>
      </c>
      <c r="BB122" s="47"/>
      <c r="BC122" s="74" t="s">
        <v>92</v>
      </c>
      <c r="BD122" s="74"/>
      <c r="BE122" s="74" t="s">
        <v>92</v>
      </c>
      <c r="BF122" s="47"/>
      <c r="BG122" s="74" t="s">
        <v>92</v>
      </c>
      <c r="BH122" s="47"/>
      <c r="BI122" s="76" t="s">
        <v>101</v>
      </c>
      <c r="BJ122" s="74"/>
      <c r="BK122" s="74" t="s">
        <v>92</v>
      </c>
      <c r="BL122" s="43"/>
      <c r="BM122" s="73" t="s">
        <v>92</v>
      </c>
      <c r="BN122" s="43"/>
      <c r="BO122" s="75" t="s">
        <v>361</v>
      </c>
      <c r="BP122" s="47"/>
      <c r="BQ122" s="74" t="s">
        <v>362</v>
      </c>
      <c r="BR122" s="47"/>
      <c r="BS122" s="74" t="s">
        <v>92</v>
      </c>
      <c r="BT122" s="47"/>
      <c r="BU122" s="74" t="s">
        <v>92</v>
      </c>
      <c r="BV122" s="47"/>
      <c r="BW122" s="74" t="s">
        <v>92</v>
      </c>
      <c r="BX122" s="74"/>
      <c r="BY122" s="74" t="s">
        <v>92</v>
      </c>
      <c r="BZ122" s="43"/>
      <c r="CA122" s="73" t="s">
        <v>92</v>
      </c>
      <c r="CB122" s="43"/>
      <c r="CC122" s="73" t="s">
        <v>92</v>
      </c>
      <c r="CD122" s="47"/>
      <c r="CE122" s="74" t="s">
        <v>92</v>
      </c>
      <c r="CF122" s="47"/>
      <c r="CG122" s="74" t="s">
        <v>92</v>
      </c>
      <c r="CH122" s="47"/>
      <c r="CI122" s="74" t="s">
        <v>363</v>
      </c>
      <c r="CJ122" s="47"/>
      <c r="CK122" s="74" t="s">
        <v>92</v>
      </c>
      <c r="CL122" s="74"/>
      <c r="CM122" s="74" t="s">
        <v>92</v>
      </c>
      <c r="CN122" s="43"/>
      <c r="CO122" s="73" t="s">
        <v>92</v>
      </c>
      <c r="CP122" s="43"/>
      <c r="CQ122" s="73" t="s">
        <v>92</v>
      </c>
      <c r="CR122" s="47"/>
      <c r="CS122" s="74" t="s">
        <v>92</v>
      </c>
      <c r="CT122" s="47"/>
      <c r="CU122" s="74" t="s">
        <v>92</v>
      </c>
      <c r="CV122" s="47"/>
      <c r="CW122" s="74" t="s">
        <v>97</v>
      </c>
      <c r="CX122" s="47"/>
      <c r="CY122" s="74" t="s">
        <v>92</v>
      </c>
      <c r="CZ122" s="74"/>
      <c r="DA122" s="74" t="s">
        <v>92</v>
      </c>
      <c r="DB122" s="43"/>
      <c r="DC122" s="73" t="s">
        <v>92</v>
      </c>
      <c r="DD122" s="43"/>
      <c r="DE122" s="71" t="s">
        <v>364</v>
      </c>
      <c r="DF122" s="47"/>
      <c r="DG122" s="74" t="s">
        <v>92</v>
      </c>
      <c r="DH122" s="47"/>
      <c r="DI122" s="74" t="s">
        <v>92</v>
      </c>
      <c r="DJ122" s="74"/>
      <c r="DK122" s="76" t="s">
        <v>101</v>
      </c>
      <c r="DL122" s="47"/>
      <c r="DM122" s="74" t="s">
        <v>92</v>
      </c>
      <c r="DN122" s="47"/>
      <c r="DO122" s="74" t="s">
        <v>365</v>
      </c>
      <c r="DP122" s="73"/>
      <c r="DQ122" s="73" t="s">
        <v>305</v>
      </c>
      <c r="DR122" s="43"/>
      <c r="DS122" s="73" t="s">
        <v>92</v>
      </c>
      <c r="DT122" s="47"/>
      <c r="DU122" s="74" t="s">
        <v>92</v>
      </c>
      <c r="DV122" s="47"/>
      <c r="DW122" s="74" t="s">
        <v>92</v>
      </c>
      <c r="DX122" s="47"/>
      <c r="DY122" s="74" t="s">
        <v>92</v>
      </c>
      <c r="DZ122" s="47"/>
      <c r="EA122" s="74" t="s">
        <v>92</v>
      </c>
      <c r="EB122" s="74"/>
      <c r="EC122" s="74" t="s">
        <v>299</v>
      </c>
      <c r="ED122" s="43"/>
      <c r="EE122" s="73" t="s">
        <v>92</v>
      </c>
      <c r="EF122" s="43"/>
      <c r="EG122" s="73" t="s">
        <v>92</v>
      </c>
      <c r="EH122" s="47"/>
      <c r="EI122" s="74" t="s">
        <v>92</v>
      </c>
      <c r="EJ122" s="47"/>
      <c r="EK122" s="74" t="s">
        <v>92</v>
      </c>
      <c r="EL122" s="47"/>
      <c r="EM122" s="74" t="s">
        <v>92</v>
      </c>
      <c r="EN122" s="47"/>
      <c r="EO122" s="74" t="s">
        <v>92</v>
      </c>
      <c r="EP122" s="74"/>
      <c r="EQ122" s="74" t="s">
        <v>92</v>
      </c>
      <c r="ER122" s="43"/>
      <c r="ES122" s="73" t="s">
        <v>92</v>
      </c>
      <c r="ET122" s="43"/>
      <c r="EU122" s="73" t="s">
        <v>92</v>
      </c>
      <c r="EV122" s="47"/>
      <c r="EW122" s="74" t="s">
        <v>92</v>
      </c>
      <c r="EX122" s="47"/>
      <c r="EY122" s="74" t="s">
        <v>92</v>
      </c>
      <c r="EZ122" s="47"/>
      <c r="FA122" s="74" t="s">
        <v>92</v>
      </c>
      <c r="FB122" s="47"/>
      <c r="FC122" s="74" t="s">
        <v>321</v>
      </c>
      <c r="FD122" s="47"/>
      <c r="FE122" s="74" t="s">
        <v>92</v>
      </c>
      <c r="FF122" s="73"/>
      <c r="FG122" s="73" t="s">
        <v>92</v>
      </c>
      <c r="FH122" s="43"/>
      <c r="FI122" s="73" t="s">
        <v>366</v>
      </c>
      <c r="FJ122" s="47"/>
      <c r="FK122" s="72" t="s">
        <v>367</v>
      </c>
      <c r="FL122" s="47"/>
      <c r="FM122" s="74" t="s">
        <v>92</v>
      </c>
      <c r="FN122" s="47"/>
      <c r="FO122" s="74" t="s">
        <v>92</v>
      </c>
      <c r="FP122" s="47"/>
      <c r="FQ122" s="74" t="s">
        <v>92</v>
      </c>
      <c r="FR122" s="74"/>
      <c r="FS122" s="74" t="s">
        <v>92</v>
      </c>
      <c r="FT122" s="43"/>
      <c r="FU122" s="73" t="s">
        <v>92</v>
      </c>
      <c r="FV122" s="43"/>
      <c r="FW122" s="73" t="s">
        <v>92</v>
      </c>
      <c r="FX122" s="47"/>
      <c r="FY122" s="74" t="s">
        <v>92</v>
      </c>
      <c r="FZ122" s="47"/>
      <c r="GA122" s="74" t="s">
        <v>92</v>
      </c>
      <c r="GB122" s="47"/>
      <c r="GC122" s="74" t="s">
        <v>92</v>
      </c>
      <c r="GD122" s="47"/>
      <c r="GE122" s="74" t="s">
        <v>92</v>
      </c>
      <c r="GF122" s="74"/>
      <c r="GG122" s="74" t="s">
        <v>92</v>
      </c>
      <c r="GH122" s="43"/>
      <c r="GI122" s="73" t="s">
        <v>92</v>
      </c>
      <c r="GJ122" s="43"/>
      <c r="GK122" s="73" t="s">
        <v>92</v>
      </c>
      <c r="GL122" s="47"/>
      <c r="GM122" s="74" t="s">
        <v>92</v>
      </c>
      <c r="GN122" s="47"/>
      <c r="GO122" s="74" t="s">
        <v>92</v>
      </c>
      <c r="GP122" s="47"/>
      <c r="GQ122" s="74" t="s">
        <v>92</v>
      </c>
      <c r="GR122" s="47"/>
      <c r="GS122" s="74" t="s">
        <v>92</v>
      </c>
      <c r="GT122" s="47"/>
      <c r="GU122" s="74" t="s">
        <v>299</v>
      </c>
      <c r="GV122" s="73"/>
      <c r="GW122" s="73" t="s">
        <v>92</v>
      </c>
      <c r="GX122" s="43"/>
      <c r="GY122" s="73" t="s">
        <v>92</v>
      </c>
      <c r="GZ122" s="47"/>
      <c r="HA122" s="74" t="s">
        <v>314</v>
      </c>
      <c r="HB122" s="47"/>
      <c r="HC122" s="74" t="s">
        <v>92</v>
      </c>
      <c r="HD122" s="47"/>
      <c r="HE122" s="74" t="s">
        <v>92</v>
      </c>
      <c r="HF122" s="47"/>
      <c r="HG122" s="74" t="s">
        <v>92</v>
      </c>
      <c r="HH122" s="74"/>
      <c r="HI122" s="74"/>
    </row>
    <row r="123">
      <c r="A123" s="40" t="s">
        <v>368</v>
      </c>
      <c r="B123" s="55" t="s">
        <v>369</v>
      </c>
      <c r="C123" s="55"/>
      <c r="D123" s="55"/>
      <c r="E123" s="55"/>
      <c r="F123" s="57"/>
      <c r="G123" s="57"/>
      <c r="H123" s="43"/>
      <c r="I123" s="43"/>
      <c r="J123" s="43"/>
      <c r="K123" s="43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43"/>
      <c r="W123" s="43"/>
      <c r="X123" s="43"/>
      <c r="Y123" s="43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43"/>
      <c r="AK123" s="43"/>
      <c r="AL123" s="43"/>
      <c r="AM123" s="43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43"/>
      <c r="AY123" s="43"/>
      <c r="AZ123" s="43"/>
      <c r="BA123" s="43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43"/>
      <c r="BM123" s="43"/>
      <c r="BN123" s="43"/>
      <c r="BO123" s="43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43"/>
      <c r="CA123" s="43"/>
      <c r="CB123" s="43"/>
      <c r="CC123" s="43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43"/>
      <c r="CO123" s="43"/>
      <c r="CP123" s="43"/>
      <c r="CQ123" s="43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43"/>
      <c r="DC123" s="43"/>
      <c r="DD123" s="43"/>
      <c r="DE123" s="43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43"/>
      <c r="DQ123" s="43"/>
      <c r="DR123" s="43"/>
      <c r="DS123" s="43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43"/>
      <c r="EE123" s="43"/>
      <c r="EF123" s="43"/>
      <c r="EG123" s="43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43"/>
      <c r="ES123" s="43"/>
      <c r="ET123" s="43"/>
      <c r="EU123" s="43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43"/>
      <c r="FG123" s="43"/>
      <c r="FH123" s="43"/>
      <c r="FI123" s="43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43"/>
      <c r="FU123" s="43"/>
      <c r="FV123" s="43"/>
      <c r="FW123" s="43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43"/>
      <c r="GI123" s="43"/>
      <c r="GJ123" s="43"/>
      <c r="GK123" s="43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43"/>
      <c r="GW123" s="43"/>
      <c r="GX123" s="43"/>
      <c r="GY123" s="43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</row>
    <row r="124">
      <c r="A124" s="40" t="s">
        <v>370</v>
      </c>
      <c r="B124" s="106"/>
      <c r="C124" s="55" t="s">
        <v>371</v>
      </c>
      <c r="D124" s="55"/>
      <c r="E124" s="55"/>
      <c r="F124" s="57"/>
      <c r="G124" s="57"/>
      <c r="H124" s="43"/>
      <c r="I124" s="73" t="s">
        <v>92</v>
      </c>
      <c r="J124" s="43"/>
      <c r="K124" s="73" t="s">
        <v>92</v>
      </c>
      <c r="L124" s="47"/>
      <c r="M124" s="74" t="s">
        <v>299</v>
      </c>
      <c r="N124" s="74"/>
      <c r="O124" s="74" t="s">
        <v>92</v>
      </c>
      <c r="P124" s="47"/>
      <c r="Q124" s="74" t="s">
        <v>92</v>
      </c>
      <c r="R124" s="74"/>
      <c r="S124" s="74" t="s">
        <v>92</v>
      </c>
      <c r="T124" s="47"/>
      <c r="U124" s="74" t="s">
        <v>92</v>
      </c>
      <c r="V124" s="73"/>
      <c r="W124" s="71" t="s">
        <v>372</v>
      </c>
      <c r="X124" s="43"/>
      <c r="Y124" s="73" t="s">
        <v>95</v>
      </c>
      <c r="Z124" s="47"/>
      <c r="AA124" s="74" t="s">
        <v>92</v>
      </c>
      <c r="AB124" s="47"/>
      <c r="AC124" s="74" t="s">
        <v>92</v>
      </c>
      <c r="AD124" s="47"/>
      <c r="AE124" s="74" t="s">
        <v>92</v>
      </c>
      <c r="AF124" s="47"/>
      <c r="AG124" s="74" t="s">
        <v>92</v>
      </c>
      <c r="AH124" s="74"/>
      <c r="AI124" s="74" t="s">
        <v>92</v>
      </c>
      <c r="AJ124" s="43"/>
      <c r="AK124" s="73" t="s">
        <v>92</v>
      </c>
      <c r="AL124" s="43"/>
      <c r="AM124" s="73" t="s">
        <v>362</v>
      </c>
      <c r="AN124" s="74"/>
      <c r="AO124" s="74" t="s">
        <v>92</v>
      </c>
      <c r="AP124" s="47"/>
      <c r="AQ124" s="74" t="s">
        <v>92</v>
      </c>
      <c r="AR124" s="47"/>
      <c r="AS124" s="74" t="s">
        <v>92</v>
      </c>
      <c r="AT124" s="47"/>
      <c r="AU124" s="74" t="s">
        <v>92</v>
      </c>
      <c r="AV124" s="74"/>
      <c r="AW124" s="74" t="s">
        <v>92</v>
      </c>
      <c r="AX124" s="43"/>
      <c r="AY124" s="73" t="s">
        <v>95</v>
      </c>
      <c r="AZ124" s="43"/>
      <c r="BA124" s="75" t="s">
        <v>373</v>
      </c>
      <c r="BB124" s="47"/>
      <c r="BC124" s="74" t="s">
        <v>92</v>
      </c>
      <c r="BD124" s="74"/>
      <c r="BE124" s="74" t="s">
        <v>92</v>
      </c>
      <c r="BF124" s="47"/>
      <c r="BG124" s="74" t="s">
        <v>92</v>
      </c>
      <c r="BH124" s="47"/>
      <c r="BI124" s="74" t="s">
        <v>92</v>
      </c>
      <c r="BJ124" s="74"/>
      <c r="BK124" s="74" t="s">
        <v>92</v>
      </c>
      <c r="BL124" s="43"/>
      <c r="BM124" s="73" t="s">
        <v>92</v>
      </c>
      <c r="BN124" s="43"/>
      <c r="BO124" s="73" t="s">
        <v>374</v>
      </c>
      <c r="BP124" s="47"/>
      <c r="BQ124" s="74" t="s">
        <v>366</v>
      </c>
      <c r="BR124" s="47"/>
      <c r="BS124" s="74" t="s">
        <v>92</v>
      </c>
      <c r="BT124" s="47"/>
      <c r="BU124" s="74" t="s">
        <v>92</v>
      </c>
      <c r="BV124" s="47"/>
      <c r="BW124" s="74" t="s">
        <v>92</v>
      </c>
      <c r="BX124" s="74"/>
      <c r="BY124" s="74" t="s">
        <v>95</v>
      </c>
      <c r="BZ124" s="43"/>
      <c r="CA124" s="73" t="s">
        <v>92</v>
      </c>
      <c r="CB124" s="43"/>
      <c r="CC124" s="73" t="s">
        <v>92</v>
      </c>
      <c r="CD124" s="47"/>
      <c r="CE124" s="74" t="s">
        <v>92</v>
      </c>
      <c r="CF124" s="47"/>
      <c r="CG124" s="74" t="s">
        <v>92</v>
      </c>
      <c r="CH124" s="47"/>
      <c r="CI124" s="74" t="s">
        <v>307</v>
      </c>
      <c r="CJ124" s="47"/>
      <c r="CK124" s="74" t="s">
        <v>92</v>
      </c>
      <c r="CL124" s="74"/>
      <c r="CM124" s="74" t="s">
        <v>92</v>
      </c>
      <c r="CN124" s="43"/>
      <c r="CO124" s="73" t="s">
        <v>92</v>
      </c>
      <c r="CP124" s="43"/>
      <c r="CQ124" s="73" t="s">
        <v>92</v>
      </c>
      <c r="CR124" s="47"/>
      <c r="CS124" s="74" t="s">
        <v>92</v>
      </c>
      <c r="CT124" s="47"/>
      <c r="CU124" s="74" t="s">
        <v>92</v>
      </c>
      <c r="CV124" s="47"/>
      <c r="CW124" s="74" t="s">
        <v>375</v>
      </c>
      <c r="CX124" s="47"/>
      <c r="CY124" s="74" t="s">
        <v>95</v>
      </c>
      <c r="CZ124" s="74"/>
      <c r="DA124" s="74" t="s">
        <v>92</v>
      </c>
      <c r="DB124" s="43"/>
      <c r="DC124" s="73" t="s">
        <v>92</v>
      </c>
      <c r="DD124" s="43"/>
      <c r="DE124" s="71" t="s">
        <v>376</v>
      </c>
      <c r="DF124" s="47"/>
      <c r="DG124" s="74" t="s">
        <v>95</v>
      </c>
      <c r="DH124" s="47"/>
      <c r="DI124" s="74" t="s">
        <v>92</v>
      </c>
      <c r="DJ124" s="74"/>
      <c r="DK124" s="74" t="s">
        <v>92</v>
      </c>
      <c r="DL124" s="47"/>
      <c r="DM124" s="74" t="s">
        <v>95</v>
      </c>
      <c r="DN124" s="47"/>
      <c r="DO124" s="100" t="s">
        <v>377</v>
      </c>
      <c r="DP124" s="75"/>
      <c r="DQ124" s="73" t="s">
        <v>97</v>
      </c>
      <c r="DR124" s="43"/>
      <c r="DS124" s="73" t="s">
        <v>92</v>
      </c>
      <c r="DT124" s="47"/>
      <c r="DU124" s="74" t="s">
        <v>92</v>
      </c>
      <c r="DV124" s="47"/>
      <c r="DW124" s="74" t="s">
        <v>92</v>
      </c>
      <c r="DX124" s="47"/>
      <c r="DY124" s="74" t="s">
        <v>92</v>
      </c>
      <c r="DZ124" s="47"/>
      <c r="EA124" s="74" t="s">
        <v>92</v>
      </c>
      <c r="EB124" s="100"/>
      <c r="EC124" s="74" t="s">
        <v>366</v>
      </c>
      <c r="ED124" s="43"/>
      <c r="EE124" s="73" t="s">
        <v>92</v>
      </c>
      <c r="EF124" s="43"/>
      <c r="EG124" s="73" t="s">
        <v>92</v>
      </c>
      <c r="EH124" s="47"/>
      <c r="EI124" s="74" t="s">
        <v>92</v>
      </c>
      <c r="EJ124" s="47"/>
      <c r="EK124" s="74" t="s">
        <v>92</v>
      </c>
      <c r="EL124" s="47"/>
      <c r="EM124" s="74" t="s">
        <v>92</v>
      </c>
      <c r="EN124" s="47"/>
      <c r="EO124" s="74" t="s">
        <v>95</v>
      </c>
      <c r="EP124" s="100"/>
      <c r="EQ124" s="74" t="s">
        <v>92</v>
      </c>
      <c r="ER124" s="43"/>
      <c r="ES124" s="73" t="s">
        <v>92</v>
      </c>
      <c r="ET124" s="43"/>
      <c r="EU124" s="73" t="s">
        <v>95</v>
      </c>
      <c r="EV124" s="47"/>
      <c r="EW124" s="74" t="s">
        <v>92</v>
      </c>
      <c r="EX124" s="47"/>
      <c r="EY124" s="74" t="s">
        <v>92</v>
      </c>
      <c r="EZ124" s="47"/>
      <c r="FA124" s="74" t="s">
        <v>92</v>
      </c>
      <c r="FB124" s="47"/>
      <c r="FC124" s="74" t="s">
        <v>375</v>
      </c>
      <c r="FD124" s="47"/>
      <c r="FE124" s="74" t="s">
        <v>92</v>
      </c>
      <c r="FF124" s="73"/>
      <c r="FG124" s="73" t="s">
        <v>92</v>
      </c>
      <c r="FH124" s="43"/>
      <c r="FI124" s="73" t="s">
        <v>92</v>
      </c>
      <c r="FJ124" s="47"/>
      <c r="FK124" s="72" t="s">
        <v>378</v>
      </c>
      <c r="FL124" s="47"/>
      <c r="FM124" s="74" t="s">
        <v>92</v>
      </c>
      <c r="FN124" s="47"/>
      <c r="FO124" s="74" t="s">
        <v>92</v>
      </c>
      <c r="FP124" s="47"/>
      <c r="FQ124" s="74" t="s">
        <v>92</v>
      </c>
      <c r="FR124" s="74"/>
      <c r="FS124" s="74" t="s">
        <v>92</v>
      </c>
      <c r="FT124" s="43"/>
      <c r="FU124" s="73" t="s">
        <v>92</v>
      </c>
      <c r="FV124" s="43"/>
      <c r="FW124" s="73" t="s">
        <v>92</v>
      </c>
      <c r="FX124" s="47"/>
      <c r="FY124" s="74" t="s">
        <v>92</v>
      </c>
      <c r="FZ124" s="47"/>
      <c r="GA124" s="74" t="s">
        <v>92</v>
      </c>
      <c r="GB124" s="47"/>
      <c r="GC124" s="74" t="s">
        <v>92</v>
      </c>
      <c r="GD124" s="47"/>
      <c r="GE124" s="74" t="s">
        <v>92</v>
      </c>
      <c r="GF124" s="74"/>
      <c r="GG124" s="74" t="s">
        <v>92</v>
      </c>
      <c r="GH124" s="43"/>
      <c r="GI124" s="73" t="s">
        <v>92</v>
      </c>
      <c r="GJ124" s="43"/>
      <c r="GK124" s="73" t="s">
        <v>92</v>
      </c>
      <c r="GL124" s="47"/>
      <c r="GM124" s="74" t="s">
        <v>92</v>
      </c>
      <c r="GN124" s="47"/>
      <c r="GO124" s="74" t="s">
        <v>307</v>
      </c>
      <c r="GP124" s="47"/>
      <c r="GQ124" s="74" t="s">
        <v>92</v>
      </c>
      <c r="GR124" s="47"/>
      <c r="GS124" s="74" t="s">
        <v>92</v>
      </c>
      <c r="GT124" s="47"/>
      <c r="GU124" s="74" t="s">
        <v>379</v>
      </c>
      <c r="GV124" s="73"/>
      <c r="GW124" s="73" t="s">
        <v>92</v>
      </c>
      <c r="GX124" s="43"/>
      <c r="GY124" s="73" t="s">
        <v>92</v>
      </c>
      <c r="GZ124" s="47"/>
      <c r="HA124" s="74" t="s">
        <v>314</v>
      </c>
      <c r="HB124" s="47"/>
      <c r="HC124" s="74" t="s">
        <v>92</v>
      </c>
      <c r="HD124" s="47"/>
      <c r="HE124" s="74" t="s">
        <v>92</v>
      </c>
      <c r="HF124" s="47"/>
      <c r="HG124" s="74" t="s">
        <v>92</v>
      </c>
      <c r="HH124" s="74"/>
      <c r="HI124" s="74"/>
    </row>
    <row r="125">
      <c r="A125" s="86" t="s">
        <v>380</v>
      </c>
      <c r="B125" s="106" t="s">
        <v>381</v>
      </c>
      <c r="C125" s="55"/>
      <c r="D125" s="55"/>
      <c r="E125" s="55"/>
      <c r="F125" s="57"/>
      <c r="G125" s="57"/>
      <c r="H125" s="58"/>
      <c r="I125" s="58"/>
      <c r="J125" s="58"/>
      <c r="K125" s="58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58"/>
      <c r="W125" s="58"/>
      <c r="X125" s="58"/>
      <c r="Y125" s="58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58"/>
      <c r="AK125" s="58"/>
      <c r="AL125" s="58"/>
      <c r="AM125" s="58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58"/>
      <c r="AY125" s="58"/>
      <c r="AZ125" s="58"/>
      <c r="BA125" s="58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58"/>
      <c r="BM125" s="58"/>
      <c r="BN125" s="58"/>
      <c r="BO125" s="58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58"/>
      <c r="CA125" s="58"/>
      <c r="CB125" s="58"/>
      <c r="CC125" s="58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58"/>
      <c r="CO125" s="58"/>
      <c r="CP125" s="58"/>
      <c r="CQ125" s="58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58"/>
      <c r="DC125" s="58"/>
      <c r="DD125" s="58"/>
      <c r="DE125" s="58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58"/>
      <c r="DQ125" s="58"/>
      <c r="DR125" s="58"/>
      <c r="DS125" s="58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58"/>
      <c r="EE125" s="58"/>
      <c r="EF125" s="58"/>
      <c r="EG125" s="58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58"/>
      <c r="ES125" s="58"/>
      <c r="ET125" s="58"/>
      <c r="EU125" s="58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58"/>
      <c r="FG125" s="58"/>
      <c r="FH125" s="58"/>
      <c r="FI125" s="58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58"/>
      <c r="FU125" s="58"/>
      <c r="FV125" s="58"/>
      <c r="FW125" s="58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58"/>
      <c r="GI125" s="58"/>
      <c r="GJ125" s="58"/>
      <c r="GK125" s="58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58"/>
      <c r="GW125" s="58"/>
      <c r="GX125" s="58"/>
      <c r="GY125" s="58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</row>
    <row r="126">
      <c r="A126" s="86" t="s">
        <v>382</v>
      </c>
      <c r="B126" s="107"/>
      <c r="C126" s="78"/>
      <c r="D126" s="78"/>
      <c r="E126" s="78"/>
      <c r="F126" s="79"/>
      <c r="G126" s="79"/>
      <c r="H126" s="58"/>
      <c r="I126" s="58"/>
      <c r="J126" s="58"/>
      <c r="K126" s="5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58"/>
      <c r="W126" s="58"/>
      <c r="X126" s="58"/>
      <c r="Y126" s="5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58"/>
      <c r="AK126" s="58"/>
      <c r="AL126" s="58"/>
      <c r="AM126" s="5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58"/>
      <c r="AY126" s="58"/>
      <c r="AZ126" s="58"/>
      <c r="BA126" s="5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58"/>
      <c r="BM126" s="58"/>
      <c r="BN126" s="58"/>
      <c r="BO126" s="5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8"/>
      <c r="BZ126" s="58"/>
      <c r="CA126" s="58"/>
      <c r="CB126" s="58"/>
      <c r="CC126" s="58"/>
      <c r="CD126" s="108"/>
      <c r="CE126" s="108"/>
      <c r="CF126" s="108"/>
      <c r="CG126" s="108"/>
      <c r="CH126" s="108"/>
      <c r="CI126" s="108"/>
      <c r="CJ126" s="108"/>
      <c r="CK126" s="108"/>
      <c r="CL126" s="108"/>
      <c r="CM126" s="108"/>
      <c r="CN126" s="58"/>
      <c r="CO126" s="58"/>
      <c r="CP126" s="58"/>
      <c r="CQ126" s="58"/>
      <c r="CR126" s="108"/>
      <c r="CS126" s="108"/>
      <c r="CT126" s="108"/>
      <c r="CU126" s="108"/>
      <c r="CV126" s="108"/>
      <c r="CW126" s="108"/>
      <c r="CX126" s="108"/>
      <c r="CY126" s="108"/>
      <c r="CZ126" s="108"/>
      <c r="DA126" s="108"/>
      <c r="DB126" s="58"/>
      <c r="DC126" s="58"/>
      <c r="DD126" s="58"/>
      <c r="DE126" s="58"/>
      <c r="DF126" s="108"/>
      <c r="DG126" s="108"/>
      <c r="DH126" s="108"/>
      <c r="DI126" s="108"/>
      <c r="DJ126" s="108"/>
      <c r="DK126" s="108"/>
      <c r="DL126" s="108"/>
      <c r="DM126" s="108"/>
      <c r="DN126" s="108"/>
      <c r="DO126" s="108"/>
      <c r="DP126" s="58"/>
      <c r="DQ126" s="58"/>
      <c r="DR126" s="58"/>
      <c r="DS126" s="58"/>
      <c r="DT126" s="108"/>
      <c r="DU126" s="108"/>
      <c r="DV126" s="108"/>
      <c r="DW126" s="108"/>
      <c r="DX126" s="108"/>
      <c r="DY126" s="108"/>
      <c r="DZ126" s="108"/>
      <c r="EA126" s="108"/>
      <c r="EB126" s="108"/>
      <c r="EC126" s="108"/>
      <c r="ED126" s="58"/>
      <c r="EE126" s="58"/>
      <c r="EF126" s="58"/>
      <c r="EG126" s="58"/>
      <c r="EH126" s="108"/>
      <c r="EI126" s="108"/>
      <c r="EJ126" s="108"/>
      <c r="EK126" s="108"/>
      <c r="EL126" s="108"/>
      <c r="EM126" s="108"/>
      <c r="EN126" s="108"/>
      <c r="EO126" s="108"/>
      <c r="EP126" s="108"/>
      <c r="EQ126" s="108"/>
      <c r="ER126" s="58"/>
      <c r="ES126" s="58"/>
      <c r="ET126" s="58"/>
      <c r="EU126" s="58"/>
      <c r="EV126" s="108"/>
      <c r="EW126" s="108"/>
      <c r="EX126" s="108"/>
      <c r="EY126" s="108"/>
      <c r="EZ126" s="108"/>
      <c r="FA126" s="108"/>
      <c r="FB126" s="108"/>
      <c r="FC126" s="108"/>
      <c r="FD126" s="108"/>
      <c r="FE126" s="108"/>
      <c r="FF126" s="58"/>
      <c r="FG126" s="58"/>
      <c r="FH126" s="58"/>
      <c r="FI126" s="58"/>
      <c r="FJ126" s="108"/>
      <c r="FK126" s="108"/>
      <c r="FL126" s="108"/>
      <c r="FM126" s="108"/>
      <c r="FN126" s="108"/>
      <c r="FO126" s="108"/>
      <c r="FP126" s="108"/>
      <c r="FQ126" s="108"/>
      <c r="FR126" s="108"/>
      <c r="FS126" s="108"/>
      <c r="FT126" s="58"/>
      <c r="FU126" s="58"/>
      <c r="FV126" s="58"/>
      <c r="FW126" s="58"/>
      <c r="FX126" s="108"/>
      <c r="FY126" s="108"/>
      <c r="FZ126" s="108"/>
      <c r="GA126" s="108"/>
      <c r="GB126" s="108"/>
      <c r="GC126" s="108"/>
      <c r="GD126" s="108"/>
      <c r="GE126" s="108"/>
      <c r="GF126" s="108"/>
      <c r="GG126" s="108"/>
      <c r="GH126" s="58"/>
      <c r="GI126" s="58"/>
      <c r="GJ126" s="58"/>
      <c r="GK126" s="58"/>
      <c r="GL126" s="108"/>
      <c r="GM126" s="108"/>
      <c r="GN126" s="108"/>
      <c r="GO126" s="108"/>
      <c r="GP126" s="108"/>
      <c r="GQ126" s="108"/>
      <c r="GR126" s="108"/>
      <c r="GS126" s="108"/>
      <c r="GT126" s="108"/>
      <c r="GU126" s="108"/>
      <c r="GV126" s="58"/>
      <c r="GW126" s="58"/>
      <c r="GX126" s="58"/>
      <c r="GY126" s="58"/>
      <c r="GZ126" s="108"/>
      <c r="HA126" s="108"/>
      <c r="HB126" s="108"/>
      <c r="HC126" s="108"/>
      <c r="HD126" s="108"/>
      <c r="HE126" s="108"/>
      <c r="HF126" s="108"/>
      <c r="HG126" s="108"/>
      <c r="HH126" s="108"/>
      <c r="HI126" s="108"/>
    </row>
    <row r="127">
      <c r="A127" s="40" t="s">
        <v>383</v>
      </c>
      <c r="B127" s="106" t="s">
        <v>384</v>
      </c>
      <c r="C127" s="55"/>
      <c r="D127" s="55"/>
      <c r="E127" s="55"/>
      <c r="F127" s="57" t="s">
        <v>385</v>
      </c>
      <c r="G127" s="57" t="s">
        <v>386</v>
      </c>
      <c r="H127" s="58"/>
      <c r="I127" s="58"/>
      <c r="J127" s="58"/>
      <c r="K127" s="58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8"/>
      <c r="W127" s="58"/>
      <c r="X127" s="58"/>
      <c r="Y127" s="58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8"/>
      <c r="AK127" s="58"/>
      <c r="AL127" s="58"/>
      <c r="AM127" s="58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8"/>
      <c r="AY127" s="58"/>
      <c r="AZ127" s="58"/>
      <c r="BA127" s="58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8"/>
      <c r="BM127" s="58"/>
      <c r="BN127" s="58"/>
      <c r="BO127" s="58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8"/>
      <c r="CA127" s="58"/>
      <c r="CB127" s="58"/>
      <c r="CC127" s="58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8"/>
      <c r="CO127" s="58"/>
      <c r="CP127" s="58"/>
      <c r="CQ127" s="58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8"/>
      <c r="DC127" s="58"/>
      <c r="DD127" s="58"/>
      <c r="DE127" s="58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8"/>
      <c r="DQ127" s="58"/>
      <c r="DR127" s="58"/>
      <c r="DS127" s="58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8"/>
      <c r="EE127" s="58"/>
      <c r="EF127" s="58"/>
      <c r="EG127" s="58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8"/>
      <c r="ES127" s="58"/>
      <c r="ET127" s="58"/>
      <c r="EU127" s="58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8"/>
      <c r="FG127" s="58"/>
      <c r="FH127" s="58"/>
      <c r="FI127" s="58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8"/>
      <c r="FU127" s="58"/>
      <c r="FV127" s="58"/>
      <c r="FW127" s="58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58"/>
      <c r="GI127" s="58"/>
      <c r="GJ127" s="58"/>
      <c r="GK127" s="58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58"/>
      <c r="GW127" s="58"/>
      <c r="GX127" s="58"/>
      <c r="GY127" s="58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</row>
    <row r="128">
      <c r="A128" s="40" t="s">
        <v>387</v>
      </c>
      <c r="B128" s="106" t="s">
        <v>388</v>
      </c>
      <c r="C128" s="55"/>
      <c r="D128" s="55"/>
      <c r="E128" s="55"/>
      <c r="F128" s="57" t="s">
        <v>389</v>
      </c>
      <c r="G128" s="57" t="s">
        <v>390</v>
      </c>
      <c r="H128" s="58"/>
      <c r="I128" s="58"/>
      <c r="J128" s="58"/>
      <c r="K128" s="58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8"/>
      <c r="W128" s="58"/>
      <c r="X128" s="58"/>
      <c r="Y128" s="58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8"/>
      <c r="AK128" s="58"/>
      <c r="AL128" s="58"/>
      <c r="AM128" s="58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8"/>
      <c r="AY128" s="58"/>
      <c r="AZ128" s="58"/>
      <c r="BA128" s="58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8"/>
      <c r="BM128" s="58"/>
      <c r="BN128" s="58"/>
      <c r="BO128" s="58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8"/>
      <c r="CA128" s="58"/>
      <c r="CB128" s="58"/>
      <c r="CC128" s="58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8"/>
      <c r="CO128" s="58"/>
      <c r="CP128" s="58"/>
      <c r="CQ128" s="58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8"/>
      <c r="DC128" s="58"/>
      <c r="DD128" s="58"/>
      <c r="DE128" s="58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8"/>
      <c r="DQ128" s="58"/>
      <c r="DR128" s="58"/>
      <c r="DS128" s="58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8"/>
      <c r="EE128" s="58"/>
      <c r="EF128" s="58"/>
      <c r="EG128" s="58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8"/>
      <c r="ES128" s="58"/>
      <c r="ET128" s="58"/>
      <c r="EU128" s="58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8"/>
      <c r="FG128" s="58"/>
      <c r="FH128" s="58"/>
      <c r="FI128" s="58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8"/>
      <c r="FU128" s="58"/>
      <c r="FV128" s="58"/>
      <c r="FW128" s="58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58"/>
      <c r="GI128" s="58"/>
      <c r="GJ128" s="58"/>
      <c r="GK128" s="58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58"/>
      <c r="GW128" s="58"/>
      <c r="GX128" s="58"/>
      <c r="GY128" s="58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</row>
    <row r="129">
      <c r="A129" s="40" t="s">
        <v>294</v>
      </c>
      <c r="B129" s="81"/>
      <c r="C129" s="81"/>
      <c r="D129" s="81"/>
      <c r="E129" s="81"/>
      <c r="F129" s="96"/>
      <c r="G129" s="96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3"/>
      <c r="GI129" s="43"/>
      <c r="GJ129" s="43"/>
      <c r="GK129" s="43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3"/>
      <c r="GW129" s="43"/>
      <c r="GX129" s="43"/>
      <c r="GY129" s="43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</row>
    <row r="130">
      <c r="A130" s="86" t="s">
        <v>391</v>
      </c>
      <c r="B130" s="55" t="s">
        <v>392</v>
      </c>
      <c r="C130" s="55"/>
      <c r="D130" s="55"/>
      <c r="E130" s="55"/>
      <c r="F130" s="57"/>
      <c r="G130" s="57"/>
      <c r="H130" s="53"/>
      <c r="I130" s="53"/>
      <c r="J130" s="53"/>
      <c r="K130" s="5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53"/>
      <c r="W130" s="53"/>
      <c r="X130" s="53"/>
      <c r="Y130" s="53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53"/>
      <c r="AK130" s="53"/>
      <c r="AL130" s="53"/>
      <c r="AM130" s="53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53"/>
      <c r="AY130" s="53"/>
      <c r="AZ130" s="53"/>
      <c r="BA130" s="53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53"/>
      <c r="BM130" s="53"/>
      <c r="BN130" s="53"/>
      <c r="BO130" s="53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53"/>
      <c r="CA130" s="53"/>
      <c r="CB130" s="53"/>
      <c r="CC130" s="53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53"/>
      <c r="CO130" s="53"/>
      <c r="CP130" s="53"/>
      <c r="CQ130" s="53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53"/>
      <c r="DC130" s="53"/>
      <c r="DD130" s="53"/>
      <c r="DE130" s="53"/>
      <c r="DF130" s="67"/>
      <c r="DG130" s="67"/>
      <c r="DH130" s="67"/>
      <c r="DI130" s="67"/>
      <c r="DJ130" s="67"/>
      <c r="DK130" s="67"/>
      <c r="DL130" s="67"/>
      <c r="DM130" s="70" t="s">
        <v>40</v>
      </c>
      <c r="DN130" s="67"/>
      <c r="DO130" s="67"/>
      <c r="DP130" s="53"/>
      <c r="DQ130" s="53"/>
      <c r="DR130" s="53"/>
      <c r="DS130" s="53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53"/>
      <c r="EE130" s="53"/>
      <c r="EF130" s="53"/>
      <c r="EG130" s="53"/>
      <c r="EH130" s="67"/>
      <c r="EI130" s="67"/>
      <c r="EJ130" s="67"/>
      <c r="EK130" s="67"/>
      <c r="EL130" s="67"/>
      <c r="EM130" s="67"/>
      <c r="EN130" s="67"/>
      <c r="EO130" s="67"/>
      <c r="EP130" s="67"/>
      <c r="EQ130" s="70" t="s">
        <v>40</v>
      </c>
      <c r="ER130" s="53"/>
      <c r="ES130" s="53"/>
      <c r="ET130" s="53"/>
      <c r="EU130" s="53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53"/>
      <c r="FG130" s="53"/>
      <c r="FH130" s="53"/>
      <c r="FI130" s="53"/>
      <c r="FJ130" s="67"/>
      <c r="FK130" s="67"/>
      <c r="FL130" s="67"/>
      <c r="FM130" s="67"/>
      <c r="FN130" s="67"/>
      <c r="FO130" s="67"/>
      <c r="FP130" s="67"/>
      <c r="FQ130" s="70" t="s">
        <v>40</v>
      </c>
      <c r="FR130" s="67"/>
      <c r="FS130" s="67"/>
      <c r="FT130" s="53"/>
      <c r="FU130" s="53"/>
      <c r="FV130" s="53"/>
      <c r="FW130" s="53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53"/>
      <c r="GI130" s="53"/>
      <c r="GJ130" s="53"/>
      <c r="GK130" s="53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53"/>
      <c r="GW130" s="53"/>
      <c r="GX130" s="53"/>
      <c r="GY130" s="53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</row>
    <row r="131">
      <c r="A131" s="40" t="s">
        <v>393</v>
      </c>
      <c r="B131" s="77"/>
      <c r="C131" s="77"/>
      <c r="D131" s="77"/>
      <c r="E131" s="77"/>
      <c r="F131" s="109"/>
      <c r="G131" s="109"/>
      <c r="H131" s="110"/>
      <c r="I131" s="110"/>
      <c r="J131" s="110"/>
      <c r="K131" s="110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0"/>
      <c r="W131" s="110"/>
      <c r="X131" s="110"/>
      <c r="Y131" s="110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0"/>
      <c r="AK131" s="110"/>
      <c r="AL131" s="110"/>
      <c r="AM131" s="110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0"/>
      <c r="AY131" s="110"/>
      <c r="AZ131" s="110"/>
      <c r="BA131" s="110"/>
      <c r="BB131" s="111"/>
      <c r="BC131" s="111"/>
      <c r="BD131" s="111"/>
      <c r="BE131" s="111"/>
      <c r="BF131" s="111"/>
      <c r="BG131" s="111"/>
      <c r="BH131" s="111"/>
      <c r="BI131" s="111"/>
      <c r="BJ131" s="111"/>
      <c r="BK131" s="111"/>
      <c r="BL131" s="110"/>
      <c r="BM131" s="110"/>
      <c r="BN131" s="110"/>
      <c r="BO131" s="110"/>
      <c r="BP131" s="111"/>
      <c r="BQ131" s="111"/>
      <c r="BR131" s="111"/>
      <c r="BS131" s="111"/>
      <c r="BT131" s="111"/>
      <c r="BU131" s="111"/>
      <c r="BV131" s="111"/>
      <c r="BW131" s="111"/>
      <c r="BX131" s="111"/>
      <c r="BY131" s="111"/>
      <c r="BZ131" s="110"/>
      <c r="CA131" s="110"/>
      <c r="CB131" s="110"/>
      <c r="CC131" s="110"/>
      <c r="CD131" s="111"/>
      <c r="CE131" s="111"/>
      <c r="CF131" s="111"/>
      <c r="CG131" s="111"/>
      <c r="CH131" s="111"/>
      <c r="CI131" s="111"/>
      <c r="CJ131" s="111"/>
      <c r="CK131" s="111"/>
      <c r="CL131" s="111"/>
      <c r="CM131" s="111"/>
      <c r="CN131" s="110"/>
      <c r="CO131" s="110"/>
      <c r="CP131" s="110"/>
      <c r="CQ131" s="110"/>
      <c r="CR131" s="111"/>
      <c r="CS131" s="111"/>
      <c r="CT131" s="111"/>
      <c r="CU131" s="111"/>
      <c r="CV131" s="111"/>
      <c r="CW131" s="111"/>
      <c r="CX131" s="111"/>
      <c r="CY131" s="111"/>
      <c r="CZ131" s="111"/>
      <c r="DA131" s="111"/>
      <c r="DB131" s="110"/>
      <c r="DC131" s="110"/>
      <c r="DD131" s="110"/>
      <c r="DE131" s="110"/>
      <c r="DF131" s="111"/>
      <c r="DG131" s="111"/>
      <c r="DH131" s="111"/>
      <c r="DI131" s="111"/>
      <c r="DJ131" s="111"/>
      <c r="DK131" s="111"/>
      <c r="DL131" s="111"/>
      <c r="DM131" s="111"/>
      <c r="DN131" s="111"/>
      <c r="DO131" s="111"/>
      <c r="DP131" s="110"/>
      <c r="DQ131" s="110"/>
      <c r="DR131" s="110"/>
      <c r="DS131" s="110"/>
      <c r="DT131" s="111"/>
      <c r="DU131" s="111"/>
      <c r="DV131" s="111"/>
      <c r="DW131" s="111"/>
      <c r="DX131" s="111"/>
      <c r="DY131" s="111"/>
      <c r="DZ131" s="111"/>
      <c r="EA131" s="111"/>
      <c r="EB131" s="111"/>
      <c r="EC131" s="111"/>
      <c r="ED131" s="110"/>
      <c r="EE131" s="110"/>
      <c r="EF131" s="110"/>
      <c r="EG131" s="110"/>
      <c r="EH131" s="111"/>
      <c r="EI131" s="111"/>
      <c r="EJ131" s="111"/>
      <c r="EK131" s="111"/>
      <c r="EL131" s="111"/>
      <c r="EM131" s="111"/>
      <c r="EN131" s="111"/>
      <c r="EO131" s="111"/>
      <c r="EP131" s="111"/>
      <c r="EQ131" s="111"/>
      <c r="ER131" s="110"/>
      <c r="ES131" s="110"/>
      <c r="ET131" s="110"/>
      <c r="EU131" s="110"/>
      <c r="EV131" s="111"/>
      <c r="EW131" s="111"/>
      <c r="EX131" s="111"/>
      <c r="EY131" s="111"/>
      <c r="EZ131" s="111"/>
      <c r="FA131" s="111"/>
      <c r="FB131" s="111"/>
      <c r="FC131" s="111"/>
      <c r="FD131" s="111"/>
      <c r="FE131" s="111"/>
      <c r="FF131" s="110"/>
      <c r="FG131" s="110"/>
      <c r="FH131" s="110"/>
      <c r="FI131" s="110"/>
      <c r="FJ131" s="111"/>
      <c r="FK131" s="111"/>
      <c r="FL131" s="111"/>
      <c r="FM131" s="111"/>
      <c r="FN131" s="111"/>
      <c r="FO131" s="111"/>
      <c r="FP131" s="111"/>
      <c r="FQ131" s="111"/>
      <c r="FR131" s="111"/>
      <c r="FS131" s="111"/>
      <c r="FT131" s="110"/>
      <c r="FU131" s="110"/>
      <c r="FV131" s="110"/>
      <c r="FW131" s="110"/>
      <c r="FX131" s="111"/>
      <c r="FY131" s="111"/>
      <c r="FZ131" s="111"/>
      <c r="GA131" s="111"/>
      <c r="GB131" s="111"/>
      <c r="GC131" s="111"/>
      <c r="GD131" s="111"/>
      <c r="GE131" s="111"/>
      <c r="GF131" s="111"/>
      <c r="GG131" s="111"/>
      <c r="GH131" s="110"/>
      <c r="GI131" s="110"/>
      <c r="GJ131" s="110"/>
      <c r="GK131" s="110"/>
      <c r="GL131" s="111"/>
      <c r="GM131" s="111"/>
      <c r="GN131" s="111"/>
      <c r="GO131" s="111"/>
      <c r="GP131" s="111"/>
      <c r="GQ131" s="111"/>
      <c r="GR131" s="111"/>
      <c r="GS131" s="111"/>
      <c r="GT131" s="111"/>
      <c r="GU131" s="111"/>
      <c r="GV131" s="110"/>
      <c r="GW131" s="110"/>
      <c r="GX131" s="110"/>
      <c r="GY131" s="110"/>
      <c r="GZ131" s="111"/>
      <c r="HA131" s="111"/>
      <c r="HB131" s="111"/>
      <c r="HC131" s="111"/>
      <c r="HD131" s="111"/>
      <c r="HE131" s="111"/>
      <c r="HF131" s="111"/>
      <c r="HG131" s="111"/>
      <c r="HH131" s="111"/>
      <c r="HI131" s="111"/>
    </row>
    <row r="132">
      <c r="A132" s="40" t="s">
        <v>394</v>
      </c>
      <c r="B132" s="56"/>
      <c r="C132" s="56"/>
      <c r="D132" s="56"/>
      <c r="E132" s="56"/>
      <c r="F132" s="57" t="s">
        <v>395</v>
      </c>
      <c r="G132" s="57" t="s">
        <v>396</v>
      </c>
      <c r="H132" s="110"/>
      <c r="I132" s="110"/>
      <c r="J132" s="110"/>
      <c r="K132" s="110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0"/>
      <c r="W132" s="110"/>
      <c r="X132" s="110"/>
      <c r="Y132" s="110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0"/>
      <c r="AK132" s="110"/>
      <c r="AL132" s="110"/>
      <c r="AM132" s="110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0"/>
      <c r="AY132" s="110"/>
      <c r="AZ132" s="110"/>
      <c r="BA132" s="110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0"/>
      <c r="BM132" s="110"/>
      <c r="BN132" s="110"/>
      <c r="BO132" s="110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0"/>
      <c r="CA132" s="110"/>
      <c r="CB132" s="110"/>
      <c r="CC132" s="110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0"/>
      <c r="CO132" s="110"/>
      <c r="CP132" s="110"/>
      <c r="CQ132" s="110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0"/>
      <c r="DC132" s="110"/>
      <c r="DD132" s="110"/>
      <c r="DE132" s="110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0"/>
      <c r="DQ132" s="110"/>
      <c r="DR132" s="110"/>
      <c r="DS132" s="110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0"/>
      <c r="EE132" s="110"/>
      <c r="EF132" s="110"/>
      <c r="EG132" s="110"/>
      <c r="EH132" s="112"/>
      <c r="EI132" s="112"/>
      <c r="EJ132" s="112"/>
      <c r="EK132" s="112"/>
      <c r="EL132" s="112"/>
      <c r="EM132" s="112"/>
      <c r="EN132" s="112"/>
      <c r="EO132" s="112"/>
      <c r="EP132" s="112"/>
      <c r="EQ132" s="112"/>
      <c r="ER132" s="110"/>
      <c r="ES132" s="110"/>
      <c r="ET132" s="110"/>
      <c r="EU132" s="110"/>
      <c r="EV132" s="112"/>
      <c r="EW132" s="112"/>
      <c r="EX132" s="112"/>
      <c r="EY132" s="112"/>
      <c r="EZ132" s="112"/>
      <c r="FA132" s="112"/>
      <c r="FB132" s="112"/>
      <c r="FC132" s="112"/>
      <c r="FD132" s="112"/>
      <c r="FE132" s="112"/>
      <c r="FF132" s="110"/>
      <c r="FG132" s="110"/>
      <c r="FH132" s="110"/>
      <c r="FI132" s="110"/>
      <c r="FJ132" s="112"/>
      <c r="FK132" s="112"/>
      <c r="FL132" s="112"/>
      <c r="FM132" s="112"/>
      <c r="FN132" s="112"/>
      <c r="FO132" s="112"/>
      <c r="FP132" s="112"/>
      <c r="FQ132" s="112"/>
      <c r="FR132" s="112"/>
      <c r="FS132" s="112"/>
      <c r="FT132" s="110"/>
      <c r="FU132" s="110"/>
      <c r="FV132" s="110"/>
      <c r="FW132" s="110"/>
      <c r="FX132" s="112"/>
      <c r="FY132" s="112"/>
      <c r="FZ132" s="112"/>
      <c r="GA132" s="112"/>
      <c r="GB132" s="112"/>
      <c r="GC132" s="112"/>
      <c r="GD132" s="112"/>
      <c r="GE132" s="112"/>
      <c r="GF132" s="112"/>
      <c r="GG132" s="112"/>
      <c r="GH132" s="110"/>
      <c r="GI132" s="110"/>
      <c r="GJ132" s="110"/>
      <c r="GK132" s="110"/>
      <c r="GL132" s="112"/>
      <c r="GM132" s="112"/>
      <c r="GN132" s="112"/>
      <c r="GO132" s="112"/>
      <c r="GP132" s="112"/>
      <c r="GQ132" s="112"/>
      <c r="GR132" s="112"/>
      <c r="GS132" s="112"/>
      <c r="GT132" s="112"/>
      <c r="GU132" s="112"/>
      <c r="GV132" s="110"/>
      <c r="GW132" s="110"/>
      <c r="GX132" s="110"/>
      <c r="GY132" s="110"/>
      <c r="GZ132" s="112"/>
      <c r="HA132" s="112"/>
      <c r="HB132" s="112"/>
      <c r="HC132" s="112"/>
      <c r="HD132" s="112"/>
      <c r="HE132" s="112"/>
      <c r="HF132" s="112"/>
      <c r="HG132" s="112"/>
      <c r="HH132" s="112"/>
      <c r="HI132" s="112"/>
    </row>
    <row r="133">
      <c r="A133" s="40" t="s">
        <v>397</v>
      </c>
      <c r="B133" s="77"/>
      <c r="C133" s="77"/>
      <c r="D133" s="77"/>
      <c r="E133" s="77"/>
      <c r="F133" s="109"/>
      <c r="G133" s="109"/>
      <c r="H133" s="110"/>
      <c r="I133" s="110"/>
      <c r="J133" s="110"/>
      <c r="K133" s="110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0"/>
      <c r="W133" s="110"/>
      <c r="X133" s="110"/>
      <c r="Y133" s="110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0"/>
      <c r="AK133" s="110"/>
      <c r="AL133" s="110"/>
      <c r="AM133" s="110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0"/>
      <c r="AY133" s="110"/>
      <c r="AZ133" s="110"/>
      <c r="BA133" s="110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0"/>
      <c r="BM133" s="110"/>
      <c r="BN133" s="110"/>
      <c r="BO133" s="110"/>
      <c r="BP133" s="111"/>
      <c r="BQ133" s="111"/>
      <c r="BR133" s="111"/>
      <c r="BS133" s="111"/>
      <c r="BT133" s="111"/>
      <c r="BU133" s="111"/>
      <c r="BV133" s="111"/>
      <c r="BW133" s="111"/>
      <c r="BX133" s="111"/>
      <c r="BY133" s="111"/>
      <c r="BZ133" s="110"/>
      <c r="CA133" s="110"/>
      <c r="CB133" s="110"/>
      <c r="CC133" s="110"/>
      <c r="CD133" s="111"/>
      <c r="CE133" s="111"/>
      <c r="CF133" s="111"/>
      <c r="CG133" s="111"/>
      <c r="CH133" s="111"/>
      <c r="CI133" s="111"/>
      <c r="CJ133" s="111"/>
      <c r="CK133" s="111"/>
      <c r="CL133" s="111"/>
      <c r="CM133" s="111"/>
      <c r="CN133" s="110"/>
      <c r="CO133" s="110"/>
      <c r="CP133" s="110"/>
      <c r="CQ133" s="110"/>
      <c r="CR133" s="111"/>
      <c r="CS133" s="111"/>
      <c r="CT133" s="111"/>
      <c r="CU133" s="111"/>
      <c r="CV133" s="111"/>
      <c r="CW133" s="111"/>
      <c r="CX133" s="111"/>
      <c r="CY133" s="111"/>
      <c r="CZ133" s="111"/>
      <c r="DA133" s="111"/>
      <c r="DB133" s="110"/>
      <c r="DC133" s="110"/>
      <c r="DD133" s="110"/>
      <c r="DE133" s="110"/>
      <c r="DF133" s="111"/>
      <c r="DG133" s="111"/>
      <c r="DH133" s="111"/>
      <c r="DI133" s="111"/>
      <c r="DJ133" s="111"/>
      <c r="DK133" s="111"/>
      <c r="DL133" s="111"/>
      <c r="DM133" s="111"/>
      <c r="DN133" s="111"/>
      <c r="DO133" s="111"/>
      <c r="DP133" s="110"/>
      <c r="DQ133" s="110"/>
      <c r="DR133" s="110"/>
      <c r="DS133" s="110"/>
      <c r="DT133" s="111"/>
      <c r="DU133" s="111"/>
      <c r="DV133" s="111"/>
      <c r="DW133" s="111"/>
      <c r="DX133" s="111"/>
      <c r="DY133" s="111"/>
      <c r="DZ133" s="111"/>
      <c r="EA133" s="111"/>
      <c r="EB133" s="111"/>
      <c r="EC133" s="111"/>
      <c r="ED133" s="110"/>
      <c r="EE133" s="110"/>
      <c r="EF133" s="110"/>
      <c r="EG133" s="110"/>
      <c r="EH133" s="111"/>
      <c r="EI133" s="111"/>
      <c r="EJ133" s="111"/>
      <c r="EK133" s="111"/>
      <c r="EL133" s="111"/>
      <c r="EM133" s="111"/>
      <c r="EN133" s="111"/>
      <c r="EO133" s="111"/>
      <c r="EP133" s="111"/>
      <c r="EQ133" s="111"/>
      <c r="ER133" s="110"/>
      <c r="ES133" s="110"/>
      <c r="ET133" s="110"/>
      <c r="EU133" s="110"/>
      <c r="EV133" s="111"/>
      <c r="EW133" s="111"/>
      <c r="EX133" s="111"/>
      <c r="EY133" s="111"/>
      <c r="EZ133" s="111"/>
      <c r="FA133" s="111"/>
      <c r="FB133" s="111"/>
      <c r="FC133" s="111"/>
      <c r="FD133" s="111"/>
      <c r="FE133" s="111"/>
      <c r="FF133" s="110"/>
      <c r="FG133" s="110"/>
      <c r="FH133" s="110"/>
      <c r="FI133" s="110"/>
      <c r="FJ133" s="111"/>
      <c r="FK133" s="111"/>
      <c r="FL133" s="111"/>
      <c r="FM133" s="111"/>
      <c r="FN133" s="111"/>
      <c r="FO133" s="111"/>
      <c r="FP133" s="111"/>
      <c r="FQ133" s="111"/>
      <c r="FR133" s="111"/>
      <c r="FS133" s="111"/>
      <c r="FT133" s="110"/>
      <c r="FU133" s="110"/>
      <c r="FV133" s="110"/>
      <c r="FW133" s="110"/>
      <c r="FX133" s="111"/>
      <c r="FY133" s="111"/>
      <c r="FZ133" s="111"/>
      <c r="GA133" s="111"/>
      <c r="GB133" s="111"/>
      <c r="GC133" s="111"/>
      <c r="GD133" s="111"/>
      <c r="GE133" s="111"/>
      <c r="GF133" s="111"/>
      <c r="GG133" s="111"/>
      <c r="GH133" s="110"/>
      <c r="GI133" s="110"/>
      <c r="GJ133" s="110"/>
      <c r="GK133" s="110"/>
      <c r="GL133" s="111"/>
      <c r="GM133" s="111"/>
      <c r="GN133" s="111"/>
      <c r="GO133" s="111"/>
      <c r="GP133" s="111"/>
      <c r="GQ133" s="111"/>
      <c r="GR133" s="111"/>
      <c r="GS133" s="111"/>
      <c r="GT133" s="111"/>
      <c r="GU133" s="111"/>
      <c r="GV133" s="110"/>
      <c r="GW133" s="110"/>
      <c r="GX133" s="110"/>
      <c r="GY133" s="110"/>
      <c r="GZ133" s="111"/>
      <c r="HA133" s="111"/>
      <c r="HB133" s="111"/>
      <c r="HC133" s="111"/>
      <c r="HD133" s="111"/>
      <c r="HE133" s="111"/>
      <c r="HF133" s="111"/>
      <c r="HG133" s="111"/>
      <c r="HH133" s="111"/>
      <c r="HI133" s="111"/>
    </row>
    <row r="134">
      <c r="A134" s="40" t="s">
        <v>398</v>
      </c>
      <c r="B134" s="55"/>
      <c r="C134" s="55"/>
      <c r="D134" s="55"/>
      <c r="E134" s="55"/>
      <c r="F134" s="57" t="s">
        <v>399</v>
      </c>
      <c r="G134" s="57" t="s">
        <v>400</v>
      </c>
      <c r="H134" s="73"/>
      <c r="I134" s="73"/>
      <c r="J134" s="73"/>
      <c r="K134" s="73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3"/>
      <c r="W134" s="73"/>
      <c r="X134" s="73"/>
      <c r="Y134" s="73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3"/>
      <c r="AK134" s="73"/>
      <c r="AL134" s="73"/>
      <c r="AM134" s="73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3"/>
      <c r="AY134" s="73"/>
      <c r="AZ134" s="73"/>
      <c r="BA134" s="73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3"/>
      <c r="BM134" s="73"/>
      <c r="BN134" s="73"/>
      <c r="BO134" s="73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3"/>
      <c r="CA134" s="73"/>
      <c r="CB134" s="73"/>
      <c r="CC134" s="73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3"/>
      <c r="CO134" s="73"/>
      <c r="CP134" s="73"/>
      <c r="CQ134" s="73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3"/>
      <c r="DC134" s="73"/>
      <c r="DD134" s="73"/>
      <c r="DE134" s="73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3"/>
      <c r="DQ134" s="73"/>
      <c r="DR134" s="73"/>
      <c r="DS134" s="73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3"/>
      <c r="EE134" s="73"/>
      <c r="EF134" s="73"/>
      <c r="EG134" s="73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3"/>
      <c r="ES134" s="73"/>
      <c r="ET134" s="73"/>
      <c r="EU134" s="73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3"/>
      <c r="FG134" s="73"/>
      <c r="FH134" s="73"/>
      <c r="FI134" s="73"/>
      <c r="FJ134" s="74"/>
      <c r="FK134" s="74"/>
      <c r="FL134" s="74"/>
      <c r="FM134" s="74"/>
      <c r="FN134" s="74"/>
      <c r="FO134" s="74"/>
      <c r="FP134" s="74"/>
      <c r="FQ134" s="74"/>
      <c r="FR134" s="74"/>
      <c r="FS134" s="74"/>
      <c r="FT134" s="73"/>
      <c r="FU134" s="73"/>
      <c r="FV134" s="73"/>
      <c r="FW134" s="73"/>
      <c r="FX134" s="74"/>
      <c r="FY134" s="74"/>
      <c r="FZ134" s="74"/>
      <c r="GA134" s="74"/>
      <c r="GB134" s="74"/>
      <c r="GC134" s="74"/>
      <c r="GD134" s="74"/>
      <c r="GE134" s="74"/>
      <c r="GF134" s="74"/>
      <c r="GG134" s="74"/>
      <c r="GH134" s="73"/>
      <c r="GI134" s="73"/>
      <c r="GJ134" s="73"/>
      <c r="GK134" s="73"/>
      <c r="GL134" s="74"/>
      <c r="GM134" s="74"/>
      <c r="GN134" s="74"/>
      <c r="GO134" s="74"/>
      <c r="GP134" s="74"/>
      <c r="GQ134" s="74"/>
      <c r="GR134" s="74"/>
      <c r="GS134" s="74"/>
      <c r="GT134" s="74"/>
      <c r="GU134" s="74"/>
      <c r="GV134" s="73"/>
      <c r="GW134" s="73"/>
      <c r="GX134" s="73"/>
      <c r="GY134" s="73"/>
      <c r="GZ134" s="74"/>
      <c r="HA134" s="74"/>
      <c r="HB134" s="74"/>
      <c r="HC134" s="74"/>
      <c r="HD134" s="74"/>
      <c r="HE134" s="74"/>
      <c r="HF134" s="74"/>
      <c r="HG134" s="74"/>
      <c r="HH134" s="74"/>
      <c r="HI134" s="74"/>
    </row>
    <row r="135">
      <c r="A135" s="113" t="s">
        <v>401</v>
      </c>
      <c r="B135" s="114"/>
      <c r="C135" s="56"/>
      <c r="D135" s="56"/>
      <c r="E135" s="56"/>
      <c r="F135" s="57" t="s">
        <v>402</v>
      </c>
      <c r="G135" s="57" t="s">
        <v>403</v>
      </c>
      <c r="H135" s="110"/>
      <c r="I135" s="110"/>
      <c r="J135" s="110"/>
      <c r="K135" s="110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0"/>
      <c r="W135" s="110"/>
      <c r="X135" s="110"/>
      <c r="Y135" s="110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0"/>
      <c r="AK135" s="110"/>
      <c r="AL135" s="110"/>
      <c r="AM135" s="110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0"/>
      <c r="AY135" s="110"/>
      <c r="AZ135" s="110"/>
      <c r="BA135" s="110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0"/>
      <c r="BM135" s="110"/>
      <c r="BN135" s="110"/>
      <c r="BO135" s="110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0"/>
      <c r="CA135" s="110"/>
      <c r="CB135" s="110"/>
      <c r="CC135" s="110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0"/>
      <c r="CO135" s="110"/>
      <c r="CP135" s="110"/>
      <c r="CQ135" s="110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0"/>
      <c r="DC135" s="110"/>
      <c r="DD135" s="110"/>
      <c r="DE135" s="110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0"/>
      <c r="DQ135" s="110"/>
      <c r="DR135" s="110"/>
      <c r="DS135" s="110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0"/>
      <c r="EE135" s="110"/>
      <c r="EF135" s="110"/>
      <c r="EG135" s="110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0"/>
      <c r="ES135" s="110"/>
      <c r="ET135" s="110"/>
      <c r="EU135" s="110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0"/>
      <c r="FG135" s="110"/>
      <c r="FH135" s="110"/>
      <c r="FI135" s="110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0"/>
      <c r="FU135" s="110"/>
      <c r="FV135" s="110"/>
      <c r="FW135" s="110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0"/>
      <c r="GI135" s="110"/>
      <c r="GJ135" s="110"/>
      <c r="GK135" s="110"/>
      <c r="GL135" s="112"/>
      <c r="GM135" s="112"/>
      <c r="GN135" s="112"/>
      <c r="GO135" s="112"/>
      <c r="GP135" s="112"/>
      <c r="GQ135" s="112"/>
      <c r="GR135" s="112"/>
      <c r="GS135" s="112"/>
      <c r="GT135" s="112"/>
      <c r="GU135" s="112"/>
      <c r="GV135" s="110"/>
      <c r="GW135" s="110"/>
      <c r="GX135" s="110"/>
      <c r="GY135" s="110"/>
      <c r="GZ135" s="112"/>
      <c r="HA135" s="112"/>
      <c r="HB135" s="112"/>
      <c r="HC135" s="112"/>
      <c r="HD135" s="112"/>
      <c r="HE135" s="112"/>
      <c r="HF135" s="112"/>
      <c r="HG135" s="112"/>
      <c r="HH135" s="112"/>
      <c r="HI135" s="112"/>
    </row>
    <row r="136">
      <c r="A136" s="115" t="s">
        <v>404</v>
      </c>
      <c r="B136" s="114" t="s">
        <v>405</v>
      </c>
      <c r="C136" s="56"/>
      <c r="D136" s="56"/>
      <c r="E136" s="56"/>
      <c r="F136" s="57" t="s">
        <v>406</v>
      </c>
      <c r="G136" s="57" t="s">
        <v>407</v>
      </c>
      <c r="H136" s="110"/>
      <c r="I136" s="110"/>
      <c r="J136" s="110"/>
      <c r="K136" s="110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0"/>
      <c r="W136" s="110"/>
      <c r="X136" s="110"/>
      <c r="Y136" s="110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0"/>
      <c r="AK136" s="110"/>
      <c r="AL136" s="110"/>
      <c r="AM136" s="110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0"/>
      <c r="AY136" s="110"/>
      <c r="AZ136" s="110"/>
      <c r="BA136" s="110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0"/>
      <c r="BM136" s="110"/>
      <c r="BN136" s="110"/>
      <c r="BO136" s="110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0"/>
      <c r="CA136" s="110"/>
      <c r="CB136" s="110"/>
      <c r="CC136" s="110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0"/>
      <c r="CO136" s="110"/>
      <c r="CP136" s="110"/>
      <c r="CQ136" s="110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0"/>
      <c r="DC136" s="110"/>
      <c r="DD136" s="110"/>
      <c r="DE136" s="110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0"/>
      <c r="DQ136" s="110"/>
      <c r="DR136" s="110"/>
      <c r="DS136" s="110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0"/>
      <c r="EE136" s="110"/>
      <c r="EF136" s="110"/>
      <c r="EG136" s="110"/>
      <c r="EH136" s="112"/>
      <c r="EI136" s="112"/>
      <c r="EJ136" s="112"/>
      <c r="EK136" s="112"/>
      <c r="EL136" s="112"/>
      <c r="EM136" s="112"/>
      <c r="EN136" s="112"/>
      <c r="EO136" s="112"/>
      <c r="EP136" s="112"/>
      <c r="EQ136" s="112"/>
      <c r="ER136" s="110"/>
      <c r="ES136" s="110"/>
      <c r="ET136" s="110"/>
      <c r="EU136" s="110"/>
      <c r="EV136" s="112"/>
      <c r="EW136" s="112"/>
      <c r="EX136" s="112"/>
      <c r="EY136" s="112"/>
      <c r="EZ136" s="112"/>
      <c r="FA136" s="112"/>
      <c r="FB136" s="112"/>
      <c r="FC136" s="112"/>
      <c r="FD136" s="112"/>
      <c r="FE136" s="112"/>
      <c r="FF136" s="110"/>
      <c r="FG136" s="110"/>
      <c r="FH136" s="110"/>
      <c r="FI136" s="110"/>
      <c r="FJ136" s="112"/>
      <c r="FK136" s="112"/>
      <c r="FL136" s="112"/>
      <c r="FM136" s="112"/>
      <c r="FN136" s="112"/>
      <c r="FO136" s="112"/>
      <c r="FP136" s="112"/>
      <c r="FQ136" s="112"/>
      <c r="FR136" s="112"/>
      <c r="FS136" s="112"/>
      <c r="FT136" s="110"/>
      <c r="FU136" s="110"/>
      <c r="FV136" s="110"/>
      <c r="FW136" s="110"/>
      <c r="FX136" s="112"/>
      <c r="FY136" s="112"/>
      <c r="FZ136" s="112"/>
      <c r="GA136" s="112"/>
      <c r="GB136" s="112"/>
      <c r="GC136" s="112"/>
      <c r="GD136" s="112"/>
      <c r="GE136" s="112"/>
      <c r="GF136" s="112"/>
      <c r="GG136" s="112"/>
      <c r="GH136" s="110"/>
      <c r="GI136" s="110"/>
      <c r="GJ136" s="110"/>
      <c r="GK136" s="110"/>
      <c r="GL136" s="112"/>
      <c r="GM136" s="112"/>
      <c r="GN136" s="112"/>
      <c r="GO136" s="112"/>
      <c r="GP136" s="112"/>
      <c r="GQ136" s="112"/>
      <c r="GR136" s="112"/>
      <c r="GS136" s="112"/>
      <c r="GT136" s="112"/>
      <c r="GU136" s="112"/>
      <c r="GV136" s="110"/>
      <c r="GW136" s="110"/>
      <c r="GX136" s="110"/>
      <c r="GY136" s="110"/>
      <c r="GZ136" s="112"/>
      <c r="HA136" s="112"/>
      <c r="HB136" s="112"/>
      <c r="HC136" s="112"/>
      <c r="HD136" s="112"/>
      <c r="HE136" s="112"/>
      <c r="HF136" s="112"/>
      <c r="HG136" s="112"/>
      <c r="HH136" s="112"/>
      <c r="HI136" s="112"/>
    </row>
    <row r="137">
      <c r="A137" s="40" t="s">
        <v>48</v>
      </c>
      <c r="B137" s="81"/>
      <c r="C137" s="81"/>
      <c r="D137" s="81"/>
      <c r="E137" s="81"/>
      <c r="F137" s="96"/>
      <c r="G137" s="96"/>
      <c r="H137" s="110"/>
      <c r="I137" s="110"/>
      <c r="J137" s="110"/>
      <c r="K137" s="110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0"/>
      <c r="W137" s="110"/>
      <c r="X137" s="110"/>
      <c r="Y137" s="110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0"/>
      <c r="AK137" s="110"/>
      <c r="AL137" s="110"/>
      <c r="AM137" s="110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0"/>
      <c r="AY137" s="110"/>
      <c r="AZ137" s="110"/>
      <c r="BA137" s="110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0"/>
      <c r="BM137" s="110"/>
      <c r="BN137" s="110"/>
      <c r="BO137" s="110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0"/>
      <c r="CA137" s="110"/>
      <c r="CB137" s="110"/>
      <c r="CC137" s="110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0"/>
      <c r="CO137" s="110"/>
      <c r="CP137" s="110"/>
      <c r="CQ137" s="110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0"/>
      <c r="DC137" s="110"/>
      <c r="DD137" s="110"/>
      <c r="DE137" s="110"/>
      <c r="DF137" s="116"/>
      <c r="DG137" s="116"/>
      <c r="DH137" s="116"/>
      <c r="DI137" s="116"/>
      <c r="DJ137" s="116"/>
      <c r="DK137" s="116"/>
      <c r="DL137" s="116"/>
      <c r="DM137" s="116"/>
      <c r="DN137" s="116"/>
      <c r="DO137" s="116"/>
      <c r="DP137" s="110"/>
      <c r="DQ137" s="110"/>
      <c r="DR137" s="110"/>
      <c r="DS137" s="110"/>
      <c r="DT137" s="116"/>
      <c r="DU137" s="116"/>
      <c r="DV137" s="116"/>
      <c r="DW137" s="116"/>
      <c r="DX137" s="116"/>
      <c r="DY137" s="116"/>
      <c r="DZ137" s="116"/>
      <c r="EA137" s="116"/>
      <c r="EB137" s="116"/>
      <c r="EC137" s="116"/>
      <c r="ED137" s="110"/>
      <c r="EE137" s="110"/>
      <c r="EF137" s="110"/>
      <c r="EG137" s="110"/>
      <c r="EH137" s="116"/>
      <c r="EI137" s="116"/>
      <c r="EJ137" s="116"/>
      <c r="EK137" s="116"/>
      <c r="EL137" s="116"/>
      <c r="EM137" s="116"/>
      <c r="EN137" s="116"/>
      <c r="EO137" s="116"/>
      <c r="EP137" s="116"/>
      <c r="EQ137" s="116"/>
      <c r="ER137" s="110"/>
      <c r="ES137" s="110"/>
      <c r="ET137" s="110"/>
      <c r="EU137" s="110"/>
      <c r="EV137" s="116"/>
      <c r="EW137" s="116"/>
      <c r="EX137" s="116"/>
      <c r="EY137" s="116"/>
      <c r="EZ137" s="116"/>
      <c r="FA137" s="116"/>
      <c r="FB137" s="116"/>
      <c r="FC137" s="116"/>
      <c r="FD137" s="116"/>
      <c r="FE137" s="116"/>
      <c r="FF137" s="110"/>
      <c r="FG137" s="110"/>
      <c r="FH137" s="110"/>
      <c r="FI137" s="110"/>
      <c r="FJ137" s="116"/>
      <c r="FK137" s="116"/>
      <c r="FL137" s="116"/>
      <c r="FM137" s="116"/>
      <c r="FN137" s="116"/>
      <c r="FO137" s="116"/>
      <c r="FP137" s="116"/>
      <c r="FQ137" s="116"/>
      <c r="FR137" s="116"/>
      <c r="FS137" s="116"/>
      <c r="FT137" s="110"/>
      <c r="FU137" s="110"/>
      <c r="FV137" s="110"/>
      <c r="FW137" s="110"/>
      <c r="FX137" s="116"/>
      <c r="FY137" s="116"/>
      <c r="FZ137" s="116"/>
      <c r="GA137" s="116"/>
      <c r="GB137" s="116"/>
      <c r="GC137" s="116"/>
      <c r="GD137" s="116"/>
      <c r="GE137" s="116"/>
      <c r="GF137" s="116"/>
      <c r="GG137" s="116"/>
      <c r="GH137" s="110"/>
      <c r="GI137" s="110"/>
      <c r="GJ137" s="110"/>
      <c r="GK137" s="110"/>
      <c r="GL137" s="116"/>
      <c r="GM137" s="116"/>
      <c r="GN137" s="116"/>
      <c r="GO137" s="116"/>
      <c r="GP137" s="116"/>
      <c r="GQ137" s="116"/>
      <c r="GR137" s="116"/>
      <c r="GS137" s="116"/>
      <c r="GT137" s="116"/>
      <c r="GU137" s="116"/>
      <c r="GV137" s="110"/>
      <c r="GW137" s="110"/>
      <c r="GX137" s="110"/>
      <c r="GY137" s="110"/>
      <c r="GZ137" s="116"/>
      <c r="HA137" s="116"/>
      <c r="HB137" s="116"/>
      <c r="HC137" s="116"/>
      <c r="HD137" s="116"/>
      <c r="HE137" s="116"/>
      <c r="HF137" s="116"/>
      <c r="HG137" s="116"/>
      <c r="HH137" s="116"/>
      <c r="HI137" s="116"/>
    </row>
    <row r="138">
      <c r="A138" s="40" t="s">
        <v>408</v>
      </c>
      <c r="B138" s="55"/>
      <c r="C138" s="55" t="s">
        <v>409</v>
      </c>
      <c r="D138" s="55"/>
      <c r="E138" s="55"/>
      <c r="F138" s="57" t="s">
        <v>410</v>
      </c>
      <c r="G138" s="57" t="s">
        <v>411</v>
      </c>
      <c r="H138" s="43"/>
      <c r="I138" s="73" t="s">
        <v>412</v>
      </c>
      <c r="J138" s="43"/>
      <c r="K138" s="73" t="s">
        <v>412</v>
      </c>
      <c r="L138" s="47"/>
      <c r="M138" s="117" t="s">
        <v>412</v>
      </c>
      <c r="N138" s="74"/>
      <c r="O138" s="117" t="s">
        <v>412</v>
      </c>
      <c r="P138" s="47"/>
      <c r="Q138" s="117" t="s">
        <v>412</v>
      </c>
      <c r="R138" s="74"/>
      <c r="S138" s="117" t="s">
        <v>412</v>
      </c>
      <c r="T138" s="47"/>
      <c r="U138" s="117" t="s">
        <v>412</v>
      </c>
      <c r="V138" s="73"/>
      <c r="W138" s="73" t="s">
        <v>412</v>
      </c>
      <c r="X138" s="43"/>
      <c r="Y138" s="73" t="s">
        <v>412</v>
      </c>
      <c r="Z138" s="47"/>
      <c r="AA138" s="117" t="s">
        <v>412</v>
      </c>
      <c r="AB138" s="47"/>
      <c r="AC138" s="117" t="s">
        <v>412</v>
      </c>
      <c r="AD138" s="47"/>
      <c r="AE138" s="117" t="s">
        <v>412</v>
      </c>
      <c r="AF138" s="47"/>
      <c r="AG138" s="117" t="s">
        <v>412</v>
      </c>
      <c r="AH138" s="74"/>
      <c r="AI138" s="117" t="s">
        <v>412</v>
      </c>
      <c r="AJ138" s="43"/>
      <c r="AK138" s="73" t="s">
        <v>412</v>
      </c>
      <c r="AL138" s="43"/>
      <c r="AM138" s="73" t="s">
        <v>412</v>
      </c>
      <c r="AN138" s="74"/>
      <c r="AO138" s="117" t="s">
        <v>412</v>
      </c>
      <c r="AP138" s="47"/>
      <c r="AQ138" s="117" t="s">
        <v>412</v>
      </c>
      <c r="AR138" s="47"/>
      <c r="AS138" s="117" t="s">
        <v>412</v>
      </c>
      <c r="AT138" s="47"/>
      <c r="AU138" s="117" t="s">
        <v>412</v>
      </c>
      <c r="AV138" s="74"/>
      <c r="AW138" s="117" t="s">
        <v>412</v>
      </c>
      <c r="AX138" s="43"/>
      <c r="AY138" s="73" t="s">
        <v>412</v>
      </c>
      <c r="AZ138" s="43"/>
      <c r="BA138" s="73" t="s">
        <v>412</v>
      </c>
      <c r="BB138" s="47"/>
      <c r="BC138" s="117" t="s">
        <v>412</v>
      </c>
      <c r="BD138" s="74"/>
      <c r="BE138" s="117" t="s">
        <v>412</v>
      </c>
      <c r="BF138" s="47"/>
      <c r="BG138" s="117" t="s">
        <v>412</v>
      </c>
      <c r="BH138" s="47"/>
      <c r="BI138" s="117" t="s">
        <v>412</v>
      </c>
      <c r="BJ138" s="74"/>
      <c r="BK138" s="76" t="s">
        <v>101</v>
      </c>
      <c r="BL138" s="43"/>
      <c r="BM138" s="73" t="s">
        <v>101</v>
      </c>
      <c r="BN138" s="43"/>
      <c r="BO138" s="73" t="s">
        <v>101</v>
      </c>
      <c r="BP138" s="47"/>
      <c r="BQ138" s="76" t="s">
        <v>101</v>
      </c>
      <c r="BR138" s="47"/>
      <c r="BS138" s="76" t="s">
        <v>101</v>
      </c>
      <c r="BT138" s="47"/>
      <c r="BU138" s="76" t="s">
        <v>101</v>
      </c>
      <c r="BV138" s="47"/>
      <c r="BW138" s="76" t="s">
        <v>101</v>
      </c>
      <c r="BX138" s="74"/>
      <c r="BY138" s="74" t="s">
        <v>92</v>
      </c>
      <c r="BZ138" s="43"/>
      <c r="CA138" s="73" t="s">
        <v>92</v>
      </c>
      <c r="CB138" s="43"/>
      <c r="CC138" s="73" t="s">
        <v>92</v>
      </c>
      <c r="CD138" s="47"/>
      <c r="CE138" s="74" t="s">
        <v>92</v>
      </c>
      <c r="CF138" s="47"/>
      <c r="CG138" s="74" t="s">
        <v>92</v>
      </c>
      <c r="CH138" s="47"/>
      <c r="CI138" s="74" t="s">
        <v>97</v>
      </c>
      <c r="CJ138" s="47"/>
      <c r="CK138" s="74" t="s">
        <v>92</v>
      </c>
      <c r="CL138" s="74"/>
      <c r="CM138" s="74" t="s">
        <v>92</v>
      </c>
      <c r="CN138" s="43"/>
      <c r="CO138" s="73" t="s">
        <v>92</v>
      </c>
      <c r="CP138" s="43"/>
      <c r="CQ138" s="73" t="s">
        <v>92</v>
      </c>
      <c r="CR138" s="47"/>
      <c r="CS138" s="74" t="s">
        <v>92</v>
      </c>
      <c r="CT138" s="47"/>
      <c r="CU138" s="74" t="s">
        <v>92</v>
      </c>
      <c r="CV138" s="47"/>
      <c r="CW138" s="74" t="s">
        <v>300</v>
      </c>
      <c r="CX138" s="47"/>
      <c r="CY138" s="74" t="s">
        <v>92</v>
      </c>
      <c r="CZ138" s="74"/>
      <c r="DA138" s="74" t="s">
        <v>92</v>
      </c>
      <c r="DB138" s="43"/>
      <c r="DC138" s="73" t="s">
        <v>92</v>
      </c>
      <c r="DD138" s="43"/>
      <c r="DE138" s="71" t="s">
        <v>413</v>
      </c>
      <c r="DF138" s="47"/>
      <c r="DG138" s="74" t="s">
        <v>92</v>
      </c>
      <c r="DH138" s="47"/>
      <c r="DI138" s="74" t="s">
        <v>92</v>
      </c>
      <c r="DJ138" s="74"/>
      <c r="DK138" s="74" t="s">
        <v>92</v>
      </c>
      <c r="DL138" s="47"/>
      <c r="DM138" s="74" t="s">
        <v>94</v>
      </c>
      <c r="DN138" s="47"/>
      <c r="DO138" s="74" t="s">
        <v>414</v>
      </c>
      <c r="DP138" s="73"/>
      <c r="DQ138" s="73" t="s">
        <v>98</v>
      </c>
      <c r="DR138" s="43"/>
      <c r="DS138" s="73" t="s">
        <v>92</v>
      </c>
      <c r="DT138" s="47"/>
      <c r="DU138" s="74" t="s">
        <v>92</v>
      </c>
      <c r="DV138" s="47"/>
      <c r="DW138" s="74" t="s">
        <v>92</v>
      </c>
      <c r="DX138" s="47"/>
      <c r="DY138" s="74" t="s">
        <v>92</v>
      </c>
      <c r="DZ138" s="47"/>
      <c r="EA138" s="74" t="s">
        <v>92</v>
      </c>
      <c r="EB138" s="74"/>
      <c r="EC138" s="74" t="s">
        <v>415</v>
      </c>
      <c r="ED138" s="43"/>
      <c r="EE138" s="73" t="s">
        <v>92</v>
      </c>
      <c r="EF138" s="43"/>
      <c r="EG138" s="73" t="s">
        <v>92</v>
      </c>
      <c r="EH138" s="47"/>
      <c r="EI138" s="74" t="s">
        <v>92</v>
      </c>
      <c r="EJ138" s="47"/>
      <c r="EK138" s="74" t="s">
        <v>92</v>
      </c>
      <c r="EL138" s="47"/>
      <c r="EM138" s="74" t="s">
        <v>92</v>
      </c>
      <c r="EN138" s="47"/>
      <c r="EO138" s="74" t="s">
        <v>92</v>
      </c>
      <c r="EP138" s="74"/>
      <c r="EQ138" s="74" t="s">
        <v>92</v>
      </c>
      <c r="ER138" s="43"/>
      <c r="ES138" s="73" t="s">
        <v>92</v>
      </c>
      <c r="ET138" s="43"/>
      <c r="EU138" s="73" t="s">
        <v>92</v>
      </c>
      <c r="EV138" s="47"/>
      <c r="EW138" s="74" t="s">
        <v>92</v>
      </c>
      <c r="EX138" s="47"/>
      <c r="EY138" s="74" t="s">
        <v>92</v>
      </c>
      <c r="EZ138" s="47"/>
      <c r="FA138" s="74" t="s">
        <v>92</v>
      </c>
      <c r="FB138" s="47"/>
      <c r="FC138" s="74" t="s">
        <v>299</v>
      </c>
      <c r="FD138" s="47"/>
      <c r="FE138" s="74" t="s">
        <v>92</v>
      </c>
      <c r="FF138" s="73"/>
      <c r="FG138" s="73" t="s">
        <v>92</v>
      </c>
      <c r="FH138" s="43"/>
      <c r="FI138" s="73" t="s">
        <v>92</v>
      </c>
      <c r="FJ138" s="47"/>
      <c r="FK138" s="74" t="s">
        <v>92</v>
      </c>
      <c r="FL138" s="47"/>
      <c r="FM138" s="74" t="s">
        <v>92</v>
      </c>
      <c r="FN138" s="47"/>
      <c r="FO138" s="74" t="s">
        <v>92</v>
      </c>
      <c r="FP138" s="47"/>
      <c r="FQ138" s="74" t="s">
        <v>92</v>
      </c>
      <c r="FR138" s="74"/>
      <c r="FS138" s="76" t="s">
        <v>101</v>
      </c>
      <c r="FT138" s="43"/>
      <c r="FU138" s="73" t="s">
        <v>101</v>
      </c>
      <c r="FV138" s="43"/>
      <c r="FW138" s="73" t="s">
        <v>101</v>
      </c>
      <c r="FX138" s="47"/>
      <c r="FY138" s="76" t="s">
        <v>101</v>
      </c>
      <c r="FZ138" s="47"/>
      <c r="GA138" s="76" t="s">
        <v>101</v>
      </c>
      <c r="GB138" s="47"/>
      <c r="GC138" s="76" t="s">
        <v>101</v>
      </c>
      <c r="GD138" s="47"/>
      <c r="GE138" s="76" t="s">
        <v>101</v>
      </c>
      <c r="GF138" s="74"/>
      <c r="GG138" s="74" t="s">
        <v>92</v>
      </c>
      <c r="GH138" s="43"/>
      <c r="GI138" s="73" t="s">
        <v>92</v>
      </c>
      <c r="GJ138" s="43"/>
      <c r="GK138" s="73" t="s">
        <v>92</v>
      </c>
      <c r="GL138" s="47"/>
      <c r="GM138" s="76" t="s">
        <v>101</v>
      </c>
      <c r="GN138" s="47"/>
      <c r="GO138" s="74" t="s">
        <v>92</v>
      </c>
      <c r="GP138" s="47"/>
      <c r="GQ138" s="74" t="s">
        <v>92</v>
      </c>
      <c r="GR138" s="47"/>
      <c r="GS138" s="74" t="s">
        <v>92</v>
      </c>
      <c r="GT138" s="47"/>
      <c r="GU138" s="76" t="s">
        <v>101</v>
      </c>
      <c r="GV138" s="73"/>
      <c r="GW138" s="73" t="s">
        <v>92</v>
      </c>
      <c r="GX138" s="43"/>
      <c r="GY138" s="73" t="s">
        <v>92</v>
      </c>
      <c r="GZ138" s="47"/>
      <c r="HA138" s="74" t="s">
        <v>94</v>
      </c>
      <c r="HB138" s="47"/>
      <c r="HC138" s="74" t="s">
        <v>92</v>
      </c>
      <c r="HD138" s="47"/>
      <c r="HE138" s="74" t="s">
        <v>92</v>
      </c>
      <c r="HF138" s="47"/>
      <c r="HG138" s="74" t="s">
        <v>92</v>
      </c>
      <c r="HH138" s="76"/>
      <c r="HI138" s="76"/>
    </row>
    <row r="139">
      <c r="A139" s="86" t="s">
        <v>416</v>
      </c>
      <c r="B139" s="55" t="s">
        <v>417</v>
      </c>
      <c r="C139" s="55"/>
      <c r="D139" s="55"/>
      <c r="E139" s="55"/>
      <c r="F139" s="57" t="s">
        <v>418</v>
      </c>
      <c r="G139" s="57" t="s">
        <v>419</v>
      </c>
      <c r="H139" s="71"/>
      <c r="I139" s="71"/>
      <c r="J139" s="71"/>
      <c r="K139" s="71"/>
      <c r="L139" s="85"/>
      <c r="M139" s="85"/>
      <c r="N139" s="85"/>
      <c r="O139" s="85"/>
      <c r="P139" s="85"/>
      <c r="Q139" s="67" t="s">
        <v>266</v>
      </c>
      <c r="R139" s="85"/>
      <c r="S139" s="85"/>
      <c r="T139" s="85"/>
      <c r="U139" s="85"/>
      <c r="V139" s="71"/>
      <c r="W139" s="71"/>
      <c r="X139" s="71"/>
      <c r="Y139" s="71"/>
      <c r="Z139" s="85"/>
      <c r="AA139" s="85"/>
      <c r="AB139" s="85"/>
      <c r="AC139" s="85"/>
      <c r="AD139" s="85"/>
      <c r="AE139" s="70" t="s">
        <v>420</v>
      </c>
      <c r="AF139" s="85"/>
      <c r="AG139" s="85"/>
      <c r="AH139" s="85"/>
      <c r="AI139" s="85"/>
      <c r="AJ139" s="71"/>
      <c r="AK139" s="71"/>
      <c r="AL139" s="71"/>
      <c r="AM139" s="71"/>
      <c r="AN139" s="85"/>
      <c r="AO139" s="85"/>
      <c r="AP139" s="85"/>
      <c r="AQ139" s="85"/>
      <c r="AR139" s="85"/>
      <c r="AS139" s="70" t="s">
        <v>421</v>
      </c>
      <c r="AT139" s="85"/>
      <c r="AU139" s="85"/>
      <c r="AV139" s="85"/>
      <c r="AW139" s="85"/>
      <c r="AX139" s="71"/>
      <c r="AY139" s="71"/>
      <c r="AZ139" s="71"/>
      <c r="BA139" s="71"/>
      <c r="BB139" s="85"/>
      <c r="BC139" s="85"/>
      <c r="BD139" s="72"/>
      <c r="BE139" s="72"/>
      <c r="BF139" s="72"/>
      <c r="BG139" s="72"/>
      <c r="BH139" s="72"/>
      <c r="BI139" s="48" t="s">
        <v>422</v>
      </c>
      <c r="BJ139" s="72"/>
      <c r="BK139" s="72"/>
      <c r="BL139" s="71"/>
      <c r="BM139" s="71"/>
      <c r="BN139" s="71"/>
      <c r="BO139" s="71"/>
      <c r="BP139" s="72"/>
      <c r="BQ139" s="72"/>
      <c r="BR139" s="72"/>
      <c r="BS139" s="72"/>
      <c r="BT139" s="72"/>
      <c r="BU139" s="49" t="s">
        <v>421</v>
      </c>
      <c r="BV139" s="72"/>
      <c r="BW139" s="72"/>
      <c r="BX139" s="72"/>
      <c r="BY139" s="72"/>
      <c r="BZ139" s="71"/>
      <c r="CA139" s="71"/>
      <c r="CB139" s="71"/>
      <c r="CC139" s="71"/>
      <c r="CD139" s="72"/>
      <c r="CE139" s="49" t="s">
        <v>423</v>
      </c>
      <c r="CF139" s="72"/>
      <c r="CG139" s="72"/>
      <c r="CH139" s="72"/>
      <c r="CI139" s="72"/>
      <c r="CJ139" s="72"/>
      <c r="CK139" s="72"/>
      <c r="CL139" s="72"/>
      <c r="CM139" s="72"/>
      <c r="CN139" s="71"/>
      <c r="CO139" s="71"/>
      <c r="CP139" s="71"/>
      <c r="CQ139" s="71"/>
      <c r="CR139" s="72"/>
      <c r="CS139" s="49" t="s">
        <v>424</v>
      </c>
      <c r="CT139" s="72"/>
      <c r="CU139" s="72"/>
      <c r="CV139" s="72"/>
      <c r="CW139" s="72"/>
      <c r="CX139" s="72"/>
      <c r="CY139" s="72"/>
      <c r="CZ139" s="72"/>
      <c r="DA139" s="72"/>
      <c r="DB139" s="71"/>
      <c r="DC139" s="71"/>
      <c r="DD139" s="71"/>
      <c r="DE139" s="71"/>
      <c r="DF139" s="72"/>
      <c r="DG139" s="72"/>
      <c r="DH139" s="72"/>
      <c r="DI139" s="72" t="s">
        <v>425</v>
      </c>
      <c r="DJ139" s="72"/>
      <c r="DK139" s="72"/>
      <c r="DL139" s="72"/>
      <c r="DM139" s="72"/>
      <c r="DN139" s="72"/>
      <c r="DO139" s="72"/>
      <c r="DP139" s="71"/>
      <c r="DQ139" s="71"/>
      <c r="DR139" s="71"/>
      <c r="DS139" s="71"/>
      <c r="DT139" s="72"/>
      <c r="DU139" s="49" t="s">
        <v>426</v>
      </c>
      <c r="DV139" s="49"/>
      <c r="DW139" s="72"/>
      <c r="DX139" s="72"/>
      <c r="DY139" s="72"/>
      <c r="DZ139" s="72"/>
      <c r="EA139" s="72"/>
      <c r="EB139" s="72"/>
      <c r="EC139" s="72"/>
      <c r="ED139" s="71"/>
      <c r="EE139" s="71"/>
      <c r="EF139" s="71"/>
      <c r="EG139" s="71"/>
      <c r="EH139" s="72"/>
      <c r="EI139" s="72"/>
      <c r="EJ139" s="72"/>
      <c r="EK139" s="49" t="s">
        <v>427</v>
      </c>
      <c r="EL139" s="72"/>
      <c r="EM139" s="72"/>
      <c r="EN139" s="72"/>
      <c r="EO139" s="72"/>
      <c r="EP139" s="72"/>
      <c r="EQ139" s="72"/>
      <c r="ER139" s="71"/>
      <c r="ES139" s="71"/>
      <c r="ET139" s="71"/>
      <c r="EU139" s="71"/>
      <c r="EV139" s="72"/>
      <c r="EW139" s="49" t="s">
        <v>428</v>
      </c>
      <c r="EX139" s="72"/>
      <c r="EY139" s="72"/>
      <c r="EZ139" s="72"/>
      <c r="FA139" s="72"/>
      <c r="FB139" s="72"/>
      <c r="FC139" s="72"/>
      <c r="FD139" s="72"/>
      <c r="FE139" s="72"/>
      <c r="FF139" s="71"/>
      <c r="FG139" s="71"/>
      <c r="FH139" s="71"/>
      <c r="FI139" s="71"/>
      <c r="FJ139" s="72"/>
      <c r="FK139" s="49" t="s">
        <v>427</v>
      </c>
      <c r="FL139" s="72"/>
      <c r="FM139" s="72"/>
      <c r="FN139" s="72"/>
      <c r="FO139" s="72"/>
      <c r="FP139" s="72"/>
      <c r="FQ139" s="72"/>
      <c r="FR139" s="72"/>
      <c r="FS139" s="72"/>
      <c r="FT139" s="71"/>
      <c r="FU139" s="71"/>
      <c r="FV139" s="71"/>
      <c r="FW139" s="71"/>
      <c r="FX139" s="72"/>
      <c r="FY139" s="49" t="s">
        <v>428</v>
      </c>
      <c r="FZ139" s="72"/>
      <c r="GA139" s="72"/>
      <c r="GB139" s="72"/>
      <c r="GC139" s="72"/>
      <c r="GD139" s="72"/>
      <c r="GE139" s="72"/>
      <c r="GF139" s="72"/>
      <c r="GG139" s="72"/>
      <c r="GH139" s="71"/>
      <c r="GI139" s="71"/>
      <c r="GJ139" s="71"/>
      <c r="GK139" s="71"/>
      <c r="GL139" s="72"/>
      <c r="GM139" s="49" t="s">
        <v>421</v>
      </c>
      <c r="GN139" s="72"/>
      <c r="GO139" s="72"/>
      <c r="GP139" s="72"/>
      <c r="GQ139" s="72"/>
      <c r="GR139" s="72"/>
      <c r="GS139" s="72"/>
      <c r="GT139" s="72"/>
      <c r="GU139" s="72"/>
      <c r="GV139" s="71"/>
      <c r="GW139" s="71"/>
      <c r="GX139" s="71"/>
      <c r="GY139" s="71"/>
      <c r="GZ139" s="72"/>
      <c r="HA139" s="49" t="s">
        <v>429</v>
      </c>
      <c r="HB139" s="72"/>
      <c r="HC139" s="72"/>
      <c r="HD139" s="72"/>
      <c r="HE139" s="72"/>
      <c r="HF139" s="72"/>
      <c r="HG139" s="72"/>
      <c r="HH139" s="72"/>
      <c r="HI139" s="72"/>
    </row>
    <row r="140">
      <c r="A140" s="87" t="s">
        <v>430</v>
      </c>
      <c r="B140" s="55"/>
      <c r="C140" s="55"/>
      <c r="D140" s="55"/>
      <c r="E140" s="55"/>
      <c r="F140" s="57" t="s">
        <v>431</v>
      </c>
      <c r="G140" s="57" t="s">
        <v>432</v>
      </c>
      <c r="H140" s="58"/>
      <c r="I140" s="58"/>
      <c r="J140" s="58"/>
      <c r="K140" s="58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58"/>
      <c r="W140" s="58"/>
      <c r="X140" s="58"/>
      <c r="Y140" s="58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58"/>
      <c r="AK140" s="58"/>
      <c r="AL140" s="58"/>
      <c r="AM140" s="58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58"/>
      <c r="AY140" s="58"/>
      <c r="AZ140" s="58"/>
      <c r="BA140" s="58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58"/>
      <c r="BM140" s="58"/>
      <c r="BN140" s="58"/>
      <c r="BO140" s="58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58"/>
      <c r="CA140" s="58"/>
      <c r="CB140" s="58"/>
      <c r="CC140" s="58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58"/>
      <c r="CO140" s="58"/>
      <c r="CP140" s="58"/>
      <c r="CQ140" s="58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58"/>
      <c r="DC140" s="58"/>
      <c r="DD140" s="58"/>
      <c r="DE140" s="58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58"/>
      <c r="DQ140" s="58"/>
      <c r="DR140" s="58"/>
      <c r="DS140" s="58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58"/>
      <c r="EE140" s="58"/>
      <c r="EF140" s="58"/>
      <c r="EG140" s="58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58"/>
      <c r="ES140" s="58"/>
      <c r="ET140" s="58"/>
      <c r="EU140" s="58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58"/>
      <c r="FG140" s="58"/>
      <c r="FH140" s="58"/>
      <c r="FI140" s="58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58"/>
      <c r="FU140" s="58"/>
      <c r="FV140" s="58"/>
      <c r="FW140" s="58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58"/>
      <c r="GI140" s="58"/>
      <c r="GJ140" s="58"/>
      <c r="GK140" s="58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58"/>
      <c r="GW140" s="58"/>
      <c r="GX140" s="58"/>
      <c r="GY140" s="58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</row>
    <row r="141">
      <c r="A141" s="40" t="s">
        <v>433</v>
      </c>
      <c r="B141" s="55" t="s">
        <v>434</v>
      </c>
      <c r="C141" s="55"/>
      <c r="D141" s="55"/>
      <c r="E141" s="55"/>
      <c r="F141" s="57" t="s">
        <v>435</v>
      </c>
      <c r="G141" s="57" t="s">
        <v>436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4" t="s">
        <v>437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3"/>
      <c r="GI141" s="43"/>
      <c r="GJ141" s="43"/>
      <c r="GK141" s="43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  <c r="GV141" s="43"/>
      <c r="GW141" s="43"/>
      <c r="GX141" s="43"/>
      <c r="GY141" s="43"/>
      <c r="GZ141" s="47"/>
      <c r="HA141" s="47"/>
      <c r="HB141" s="47"/>
      <c r="HC141" s="47"/>
      <c r="HD141" s="47"/>
      <c r="HE141" s="47"/>
      <c r="HF141" s="47"/>
      <c r="HG141" s="47"/>
      <c r="HH141" s="47"/>
      <c r="HI141" s="47"/>
    </row>
    <row r="142">
      <c r="A142" s="40" t="s">
        <v>438</v>
      </c>
      <c r="B142" s="77"/>
      <c r="C142" s="77"/>
      <c r="D142" s="77"/>
      <c r="E142" s="77"/>
      <c r="F142" s="109"/>
      <c r="G142" s="109"/>
      <c r="H142" s="43"/>
      <c r="I142" s="43"/>
      <c r="J142" s="43"/>
      <c r="K142" s="43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43"/>
      <c r="W142" s="43"/>
      <c r="X142" s="43"/>
      <c r="Y142" s="43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43"/>
      <c r="AK142" s="43"/>
      <c r="AL142" s="43"/>
      <c r="AM142" s="43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43"/>
      <c r="AY142" s="43"/>
      <c r="AZ142" s="43"/>
      <c r="BA142" s="43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43"/>
      <c r="BM142" s="43"/>
      <c r="BN142" s="43"/>
      <c r="BO142" s="43"/>
      <c r="BP142" s="62"/>
      <c r="BQ142" s="62"/>
      <c r="BR142" s="62"/>
      <c r="BS142" s="62"/>
      <c r="BT142" s="62"/>
      <c r="BU142" s="62"/>
      <c r="BV142" s="62"/>
      <c r="BW142" s="62"/>
      <c r="BX142" s="62"/>
      <c r="BY142" s="62"/>
      <c r="BZ142" s="43"/>
      <c r="CA142" s="43"/>
      <c r="CB142" s="43"/>
      <c r="CC142" s="43"/>
      <c r="CD142" s="62"/>
      <c r="CE142" s="62"/>
      <c r="CF142" s="62"/>
      <c r="CG142" s="62"/>
      <c r="CH142" s="62"/>
      <c r="CI142" s="62"/>
      <c r="CJ142" s="62"/>
      <c r="CK142" s="62"/>
      <c r="CL142" s="62"/>
      <c r="CM142" s="62"/>
      <c r="CN142" s="43"/>
      <c r="CO142" s="43"/>
      <c r="CP142" s="43"/>
      <c r="CQ142" s="43"/>
      <c r="CR142" s="62"/>
      <c r="CS142" s="62"/>
      <c r="CT142" s="62"/>
      <c r="CU142" s="62"/>
      <c r="CV142" s="62"/>
      <c r="CW142" s="62"/>
      <c r="CX142" s="62"/>
      <c r="CY142" s="62"/>
      <c r="CZ142" s="62"/>
      <c r="DA142" s="62"/>
      <c r="DB142" s="43"/>
      <c r="DC142" s="43"/>
      <c r="DD142" s="43"/>
      <c r="DE142" s="43"/>
      <c r="DF142" s="62"/>
      <c r="DG142" s="62"/>
      <c r="DH142" s="62"/>
      <c r="DI142" s="62"/>
      <c r="DJ142" s="62"/>
      <c r="DK142" s="62"/>
      <c r="DL142" s="62"/>
      <c r="DM142" s="62"/>
      <c r="DN142" s="62"/>
      <c r="DO142" s="62"/>
      <c r="DP142" s="43"/>
      <c r="DQ142" s="43"/>
      <c r="DR142" s="43"/>
      <c r="DS142" s="43"/>
      <c r="DT142" s="62"/>
      <c r="DU142" s="62"/>
      <c r="DV142" s="62"/>
      <c r="DW142" s="62"/>
      <c r="DX142" s="62"/>
      <c r="DY142" s="62"/>
      <c r="DZ142" s="62"/>
      <c r="EA142" s="62"/>
      <c r="EB142" s="62"/>
      <c r="EC142" s="62"/>
      <c r="ED142" s="43"/>
      <c r="EE142" s="43"/>
      <c r="EF142" s="43"/>
      <c r="EG142" s="43"/>
      <c r="EH142" s="62"/>
      <c r="EI142" s="62"/>
      <c r="EJ142" s="62"/>
      <c r="EK142" s="62"/>
      <c r="EL142" s="62"/>
      <c r="EM142" s="62"/>
      <c r="EN142" s="62"/>
      <c r="EO142" s="62"/>
      <c r="EP142" s="62"/>
      <c r="EQ142" s="62"/>
      <c r="ER142" s="43"/>
      <c r="ES142" s="43"/>
      <c r="ET142" s="43"/>
      <c r="EU142" s="43"/>
      <c r="EV142" s="62"/>
      <c r="EW142" s="62"/>
      <c r="EX142" s="62"/>
      <c r="EY142" s="62"/>
      <c r="EZ142" s="62"/>
      <c r="FA142" s="62"/>
      <c r="FB142" s="62"/>
      <c r="FC142" s="62"/>
      <c r="FD142" s="62"/>
      <c r="FE142" s="62"/>
      <c r="FF142" s="43"/>
      <c r="FG142" s="43"/>
      <c r="FH142" s="43"/>
      <c r="FI142" s="43"/>
      <c r="FJ142" s="62"/>
      <c r="FK142" s="62"/>
      <c r="FL142" s="62"/>
      <c r="FM142" s="62"/>
      <c r="FN142" s="62"/>
      <c r="FO142" s="62"/>
      <c r="FP142" s="62"/>
      <c r="FQ142" s="62"/>
      <c r="FR142" s="62"/>
      <c r="FS142" s="62"/>
      <c r="FT142" s="43"/>
      <c r="FU142" s="43"/>
      <c r="FV142" s="43"/>
      <c r="FW142" s="43"/>
      <c r="FX142" s="62"/>
      <c r="FY142" s="62"/>
      <c r="FZ142" s="62"/>
      <c r="GA142" s="62"/>
      <c r="GB142" s="62"/>
      <c r="GC142" s="62"/>
      <c r="GD142" s="62"/>
      <c r="GE142" s="62"/>
      <c r="GF142" s="62"/>
      <c r="GG142" s="62"/>
      <c r="GH142" s="43"/>
      <c r="GI142" s="43"/>
      <c r="GJ142" s="43"/>
      <c r="GK142" s="43"/>
      <c r="GL142" s="62"/>
      <c r="GM142" s="62"/>
      <c r="GN142" s="62"/>
      <c r="GO142" s="62"/>
      <c r="GP142" s="62"/>
      <c r="GQ142" s="62"/>
      <c r="GR142" s="62"/>
      <c r="GS142" s="62"/>
      <c r="GT142" s="62"/>
      <c r="GU142" s="62"/>
      <c r="GV142" s="43"/>
      <c r="GW142" s="43"/>
      <c r="GX142" s="43"/>
      <c r="GY142" s="43"/>
      <c r="GZ142" s="62"/>
      <c r="HA142" s="62"/>
      <c r="HB142" s="62"/>
      <c r="HC142" s="62"/>
      <c r="HD142" s="62"/>
      <c r="HE142" s="62"/>
      <c r="HF142" s="62"/>
      <c r="HG142" s="62"/>
      <c r="HH142" s="62"/>
      <c r="HI142" s="62"/>
    </row>
    <row r="143">
      <c r="A143" s="99" t="s">
        <v>439</v>
      </c>
      <c r="B143" s="56"/>
      <c r="C143" s="56"/>
      <c r="D143" s="56"/>
      <c r="E143" s="56"/>
      <c r="F143" s="97"/>
      <c r="G143" s="97"/>
      <c r="H143" s="43"/>
      <c r="I143" s="73" t="s">
        <v>95</v>
      </c>
      <c r="J143" s="43"/>
      <c r="K143" s="73" t="s">
        <v>95</v>
      </c>
      <c r="L143" s="47"/>
      <c r="M143" s="74" t="s">
        <v>440</v>
      </c>
      <c r="N143" s="74"/>
      <c r="O143" s="74" t="s">
        <v>440</v>
      </c>
      <c r="P143" s="47"/>
      <c r="Q143" s="74" t="s">
        <v>440</v>
      </c>
      <c r="R143" s="74"/>
      <c r="S143" s="74" t="s">
        <v>440</v>
      </c>
      <c r="T143" s="47"/>
      <c r="U143" s="74" t="s">
        <v>440</v>
      </c>
      <c r="V143" s="73"/>
      <c r="W143" s="71" t="s">
        <v>441</v>
      </c>
      <c r="X143" s="43"/>
      <c r="Y143" s="73" t="s">
        <v>95</v>
      </c>
      <c r="Z143" s="47"/>
      <c r="AA143" s="74" t="s">
        <v>440</v>
      </c>
      <c r="AB143" s="47"/>
      <c r="AC143" s="74" t="s">
        <v>440</v>
      </c>
      <c r="AD143" s="47"/>
      <c r="AE143" s="74" t="s">
        <v>440</v>
      </c>
      <c r="AF143" s="47"/>
      <c r="AG143" s="74" t="s">
        <v>440</v>
      </c>
      <c r="AH143" s="74"/>
      <c r="AI143" s="74" t="s">
        <v>440</v>
      </c>
      <c r="AJ143" s="43"/>
      <c r="AK143" s="73" t="s">
        <v>440</v>
      </c>
      <c r="AL143" s="43"/>
      <c r="AM143" s="73" t="s">
        <v>442</v>
      </c>
      <c r="AN143" s="74"/>
      <c r="AO143" s="74" t="s">
        <v>440</v>
      </c>
      <c r="AP143" s="47"/>
      <c r="AQ143" s="74" t="s">
        <v>440</v>
      </c>
      <c r="AR143" s="47"/>
      <c r="AS143" s="74" t="s">
        <v>440</v>
      </c>
      <c r="AT143" s="47"/>
      <c r="AU143" s="74" t="s">
        <v>440</v>
      </c>
      <c r="AV143" s="74"/>
      <c r="AW143" s="74" t="s">
        <v>440</v>
      </c>
      <c r="AX143" s="43"/>
      <c r="AY143" s="73" t="s">
        <v>440</v>
      </c>
      <c r="AZ143" s="43"/>
      <c r="BA143" s="75" t="s">
        <v>377</v>
      </c>
      <c r="BB143" s="47"/>
      <c r="BC143" s="74" t="s">
        <v>440</v>
      </c>
      <c r="BD143" s="74"/>
      <c r="BE143" s="74" t="s">
        <v>440</v>
      </c>
      <c r="BF143" s="47"/>
      <c r="BG143" s="74" t="s">
        <v>440</v>
      </c>
      <c r="BH143" s="47"/>
      <c r="BI143" s="74" t="s">
        <v>440</v>
      </c>
      <c r="BJ143" s="74"/>
      <c r="BK143" s="74" t="s">
        <v>440</v>
      </c>
      <c r="BL143" s="43"/>
      <c r="BM143" s="73" t="s">
        <v>440</v>
      </c>
      <c r="BN143" s="43"/>
      <c r="BO143" s="73" t="s">
        <v>443</v>
      </c>
      <c r="BP143" s="47"/>
      <c r="BQ143" s="74" t="s">
        <v>366</v>
      </c>
      <c r="BR143" s="47"/>
      <c r="BS143" s="74" t="s">
        <v>440</v>
      </c>
      <c r="BT143" s="47"/>
      <c r="BU143" s="74" t="s">
        <v>440</v>
      </c>
      <c r="BV143" s="47"/>
      <c r="BW143" s="74" t="s">
        <v>440</v>
      </c>
      <c r="BX143" s="74"/>
      <c r="BY143" s="74" t="s">
        <v>440</v>
      </c>
      <c r="BZ143" s="43"/>
      <c r="CA143" s="73" t="s">
        <v>440</v>
      </c>
      <c r="CB143" s="43"/>
      <c r="CC143" s="73" t="s">
        <v>440</v>
      </c>
      <c r="CD143" s="47"/>
      <c r="CE143" s="74" t="s">
        <v>440</v>
      </c>
      <c r="CF143" s="47"/>
      <c r="CG143" s="74" t="s">
        <v>440</v>
      </c>
      <c r="CH143" s="47"/>
      <c r="CI143" s="74" t="s">
        <v>97</v>
      </c>
      <c r="CJ143" s="47"/>
      <c r="CK143" s="74" t="s">
        <v>440</v>
      </c>
      <c r="CL143" s="74"/>
      <c r="CM143" s="74" t="s">
        <v>440</v>
      </c>
      <c r="CN143" s="43"/>
      <c r="CO143" s="73" t="s">
        <v>440</v>
      </c>
      <c r="CP143" s="43"/>
      <c r="CQ143" s="73" t="s">
        <v>440</v>
      </c>
      <c r="CR143" s="47"/>
      <c r="CS143" s="74" t="s">
        <v>440</v>
      </c>
      <c r="CT143" s="47"/>
      <c r="CU143" s="74" t="s">
        <v>440</v>
      </c>
      <c r="CV143" s="47"/>
      <c r="CW143" s="74" t="s">
        <v>94</v>
      </c>
      <c r="CX143" s="47"/>
      <c r="CY143" s="74" t="s">
        <v>95</v>
      </c>
      <c r="CZ143" s="74"/>
      <c r="DA143" s="74" t="s">
        <v>440</v>
      </c>
      <c r="DB143" s="43"/>
      <c r="DC143" s="73" t="s">
        <v>440</v>
      </c>
      <c r="DD143" s="43"/>
      <c r="DE143" s="75" t="s">
        <v>444</v>
      </c>
      <c r="DF143" s="47"/>
      <c r="DG143" s="74" t="s">
        <v>95</v>
      </c>
      <c r="DH143" s="47"/>
      <c r="DI143" s="74" t="s">
        <v>440</v>
      </c>
      <c r="DJ143" s="74"/>
      <c r="DK143" s="74" t="s">
        <v>440</v>
      </c>
      <c r="DL143" s="47"/>
      <c r="DM143" s="74" t="s">
        <v>440</v>
      </c>
      <c r="DN143" s="47"/>
      <c r="DO143" s="74" t="s">
        <v>445</v>
      </c>
      <c r="DP143" s="73"/>
      <c r="DQ143" s="73" t="s">
        <v>446</v>
      </c>
      <c r="DR143" s="43"/>
      <c r="DS143" s="73" t="s">
        <v>440</v>
      </c>
      <c r="DT143" s="47"/>
      <c r="DU143" s="74" t="s">
        <v>440</v>
      </c>
      <c r="DV143" s="47"/>
      <c r="DW143" s="74" t="s">
        <v>440</v>
      </c>
      <c r="DX143" s="47"/>
      <c r="DY143" s="74" t="s">
        <v>440</v>
      </c>
      <c r="DZ143" s="47"/>
      <c r="EA143" s="74" t="s">
        <v>440</v>
      </c>
      <c r="EB143" s="74"/>
      <c r="EC143" s="100" t="s">
        <v>447</v>
      </c>
      <c r="ED143" s="43"/>
      <c r="EE143" s="73" t="s">
        <v>440</v>
      </c>
      <c r="EF143" s="43"/>
      <c r="EG143" s="73" t="s">
        <v>440</v>
      </c>
      <c r="EH143" s="47"/>
      <c r="EI143" s="74" t="s">
        <v>440</v>
      </c>
      <c r="EJ143" s="47"/>
      <c r="EK143" s="74" t="s">
        <v>440</v>
      </c>
      <c r="EL143" s="47"/>
      <c r="EM143" s="74" t="s">
        <v>440</v>
      </c>
      <c r="EN143" s="47"/>
      <c r="EO143" s="74" t="s">
        <v>440</v>
      </c>
      <c r="EP143" s="74"/>
      <c r="EQ143" s="74" t="s">
        <v>440</v>
      </c>
      <c r="ER143" s="43"/>
      <c r="ES143" s="73" t="s">
        <v>440</v>
      </c>
      <c r="ET143" s="43"/>
      <c r="EU143" s="73" t="s">
        <v>440</v>
      </c>
      <c r="EV143" s="47"/>
      <c r="EW143" s="74" t="s">
        <v>440</v>
      </c>
      <c r="EX143" s="47"/>
      <c r="EY143" s="74" t="s">
        <v>440</v>
      </c>
      <c r="EZ143" s="47"/>
      <c r="FA143" s="74" t="s">
        <v>440</v>
      </c>
      <c r="FB143" s="47"/>
      <c r="FC143" s="74" t="s">
        <v>448</v>
      </c>
      <c r="FD143" s="47"/>
      <c r="FE143" s="74" t="s">
        <v>440</v>
      </c>
      <c r="FF143" s="73"/>
      <c r="FG143" s="73" t="s">
        <v>440</v>
      </c>
      <c r="FH143" s="43"/>
      <c r="FI143" s="73" t="s">
        <v>440</v>
      </c>
      <c r="FJ143" s="47"/>
      <c r="FK143" s="72" t="s">
        <v>449</v>
      </c>
      <c r="FL143" s="47"/>
      <c r="FM143" s="74" t="s">
        <v>440</v>
      </c>
      <c r="FN143" s="47"/>
      <c r="FO143" s="74" t="s">
        <v>440</v>
      </c>
      <c r="FP143" s="47"/>
      <c r="FQ143" s="74" t="s">
        <v>440</v>
      </c>
      <c r="FR143" s="74"/>
      <c r="FS143" s="74" t="s">
        <v>440</v>
      </c>
      <c r="FT143" s="43"/>
      <c r="FU143" s="73" t="s">
        <v>440</v>
      </c>
      <c r="FV143" s="43"/>
      <c r="FW143" s="73" t="s">
        <v>440</v>
      </c>
      <c r="FX143" s="47"/>
      <c r="FY143" s="74" t="s">
        <v>440</v>
      </c>
      <c r="FZ143" s="47"/>
      <c r="GA143" s="74" t="s">
        <v>440</v>
      </c>
      <c r="GB143" s="47"/>
      <c r="GC143" s="74" t="s">
        <v>440</v>
      </c>
      <c r="GD143" s="47"/>
      <c r="GE143" s="74" t="s">
        <v>440</v>
      </c>
      <c r="GF143" s="74"/>
      <c r="GG143" s="74" t="s">
        <v>440</v>
      </c>
      <c r="GH143" s="43"/>
      <c r="GI143" s="73" t="s">
        <v>440</v>
      </c>
      <c r="GJ143" s="43"/>
      <c r="GK143" s="73" t="s">
        <v>440</v>
      </c>
      <c r="GL143" s="47"/>
      <c r="GM143" s="74" t="s">
        <v>440</v>
      </c>
      <c r="GN143" s="47"/>
      <c r="GO143" s="74" t="s">
        <v>440</v>
      </c>
      <c r="GP143" s="47"/>
      <c r="GQ143" s="74" t="s">
        <v>440</v>
      </c>
      <c r="GR143" s="47"/>
      <c r="GS143" s="74" t="s">
        <v>440</v>
      </c>
      <c r="GT143" s="47"/>
      <c r="GU143" s="74" t="s">
        <v>366</v>
      </c>
      <c r="GV143" s="73"/>
      <c r="GW143" s="73" t="s">
        <v>95</v>
      </c>
      <c r="GX143" s="43"/>
      <c r="GY143" s="73" t="s">
        <v>440</v>
      </c>
      <c r="GZ143" s="47"/>
      <c r="HA143" s="74" t="s">
        <v>314</v>
      </c>
      <c r="HB143" s="47"/>
      <c r="HC143" s="74" t="s">
        <v>440</v>
      </c>
      <c r="HD143" s="47"/>
      <c r="HE143" s="74" t="s">
        <v>440</v>
      </c>
      <c r="HF143" s="47"/>
      <c r="HG143" s="74" t="s">
        <v>440</v>
      </c>
      <c r="HH143" s="74"/>
      <c r="HI143" s="74"/>
    </row>
    <row r="144">
      <c r="A144" s="40" t="s">
        <v>450</v>
      </c>
      <c r="B144" s="56"/>
      <c r="C144" s="56"/>
      <c r="D144" s="56"/>
      <c r="E144" s="56"/>
      <c r="F144" s="97"/>
      <c r="G144" s="97"/>
      <c r="H144" s="73"/>
      <c r="I144" s="73"/>
      <c r="J144" s="73"/>
      <c r="K144" s="73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3"/>
      <c r="W144" s="73"/>
      <c r="X144" s="73"/>
      <c r="Y144" s="73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3"/>
      <c r="AK144" s="73"/>
      <c r="AL144" s="73"/>
      <c r="AM144" s="73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3"/>
      <c r="AY144" s="73"/>
      <c r="AZ144" s="73"/>
      <c r="BA144" s="73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3"/>
      <c r="BM144" s="73"/>
      <c r="BN144" s="73"/>
      <c r="BO144" s="73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3"/>
      <c r="CA144" s="73"/>
      <c r="CB144" s="73"/>
      <c r="CC144" s="73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3"/>
      <c r="CO144" s="73"/>
      <c r="CP144" s="73"/>
      <c r="CQ144" s="73"/>
      <c r="CR144" s="74"/>
      <c r="CS144" s="74"/>
      <c r="CT144" s="74"/>
      <c r="CU144" s="74"/>
      <c r="CV144" s="74"/>
      <c r="CW144" s="74"/>
      <c r="CX144" s="74"/>
      <c r="CY144" s="74"/>
      <c r="CZ144" s="74"/>
      <c r="DA144" s="74"/>
      <c r="DB144" s="73"/>
      <c r="DC144" s="73"/>
      <c r="DD144" s="73"/>
      <c r="DE144" s="73"/>
      <c r="DF144" s="74"/>
      <c r="DG144" s="74"/>
      <c r="DH144" s="74"/>
      <c r="DI144" s="74"/>
      <c r="DJ144" s="74"/>
      <c r="DK144" s="74"/>
      <c r="DL144" s="74"/>
      <c r="DM144" s="74"/>
      <c r="DN144" s="74"/>
      <c r="DO144" s="74"/>
      <c r="DP144" s="73"/>
      <c r="DQ144" s="73"/>
      <c r="DR144" s="73"/>
      <c r="DS144" s="73"/>
      <c r="DT144" s="74"/>
      <c r="DU144" s="74"/>
      <c r="DV144" s="74"/>
      <c r="DW144" s="74"/>
      <c r="DX144" s="74"/>
      <c r="DY144" s="74"/>
      <c r="DZ144" s="74"/>
      <c r="EA144" s="74"/>
      <c r="EB144" s="74"/>
      <c r="EC144" s="74"/>
      <c r="ED144" s="73"/>
      <c r="EE144" s="73"/>
      <c r="EF144" s="73"/>
      <c r="EG144" s="73"/>
      <c r="EH144" s="74"/>
      <c r="EI144" s="74"/>
      <c r="EJ144" s="74"/>
      <c r="EK144" s="74"/>
      <c r="EL144" s="74"/>
      <c r="EM144" s="74"/>
      <c r="EN144" s="74"/>
      <c r="EO144" s="74"/>
      <c r="EP144" s="74"/>
      <c r="EQ144" s="74"/>
      <c r="ER144" s="73"/>
      <c r="ES144" s="73"/>
      <c r="ET144" s="73"/>
      <c r="EU144" s="73"/>
      <c r="EV144" s="74"/>
      <c r="EW144" s="74"/>
      <c r="EX144" s="74"/>
      <c r="EY144" s="74"/>
      <c r="EZ144" s="74"/>
      <c r="FA144" s="74"/>
      <c r="FB144" s="74"/>
      <c r="FC144" s="74"/>
      <c r="FD144" s="74"/>
      <c r="FE144" s="74"/>
      <c r="FF144" s="73"/>
      <c r="FG144" s="73"/>
      <c r="FH144" s="73"/>
      <c r="FI144" s="73"/>
      <c r="FJ144" s="74"/>
      <c r="FK144" s="74"/>
      <c r="FL144" s="74"/>
      <c r="FM144" s="74"/>
      <c r="FN144" s="74"/>
      <c r="FO144" s="74"/>
      <c r="FP144" s="74"/>
      <c r="FQ144" s="74"/>
      <c r="FR144" s="74"/>
      <c r="FS144" s="74"/>
      <c r="FT144" s="73"/>
      <c r="FU144" s="73"/>
      <c r="FV144" s="73"/>
      <c r="FW144" s="73"/>
      <c r="FX144" s="74"/>
      <c r="FY144" s="74"/>
      <c r="FZ144" s="74"/>
      <c r="GA144" s="74"/>
      <c r="GB144" s="74"/>
      <c r="GC144" s="74"/>
      <c r="GD144" s="74"/>
      <c r="GE144" s="74"/>
      <c r="GF144" s="74"/>
      <c r="GG144" s="74"/>
      <c r="GH144" s="73"/>
      <c r="GI144" s="73"/>
      <c r="GJ144" s="73"/>
      <c r="GK144" s="73"/>
      <c r="GL144" s="74"/>
      <c r="GM144" s="74"/>
      <c r="GN144" s="74"/>
      <c r="GO144" s="74"/>
      <c r="GP144" s="74"/>
      <c r="GQ144" s="74"/>
      <c r="GR144" s="74"/>
      <c r="GS144" s="74"/>
      <c r="GT144" s="74"/>
      <c r="GU144" s="74"/>
      <c r="GV144" s="73"/>
      <c r="GW144" s="73"/>
      <c r="GX144" s="73"/>
      <c r="GY144" s="73"/>
      <c r="GZ144" s="74"/>
      <c r="HA144" s="74"/>
      <c r="HB144" s="74"/>
      <c r="HC144" s="74"/>
      <c r="HD144" s="74"/>
      <c r="HE144" s="74"/>
      <c r="HF144" s="74"/>
      <c r="HG144" s="74"/>
      <c r="HH144" s="74"/>
      <c r="HI144" s="74"/>
    </row>
    <row r="145">
      <c r="A145" s="87" t="s">
        <v>451</v>
      </c>
      <c r="B145" s="77"/>
      <c r="C145" s="77"/>
      <c r="D145" s="77"/>
      <c r="E145" s="77"/>
      <c r="F145" s="109"/>
      <c r="G145" s="109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</row>
    <row r="146">
      <c r="A146" s="87" t="s">
        <v>452</v>
      </c>
      <c r="B146" s="56"/>
      <c r="C146" s="56"/>
      <c r="D146" s="56"/>
      <c r="E146" s="56"/>
      <c r="F146" s="97"/>
      <c r="G146" s="97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3"/>
      <c r="GI146" s="43"/>
      <c r="GJ146" s="43"/>
      <c r="GK146" s="43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  <c r="GV146" s="43"/>
      <c r="GW146" s="43"/>
      <c r="GX146" s="43"/>
      <c r="GY146" s="43"/>
      <c r="GZ146" s="47"/>
      <c r="HA146" s="47"/>
      <c r="HB146" s="47"/>
      <c r="HC146" s="47"/>
      <c r="HD146" s="47"/>
      <c r="HE146" s="47"/>
      <c r="HF146" s="47"/>
      <c r="HG146" s="47"/>
      <c r="HH146" s="47"/>
      <c r="HI146" s="47"/>
    </row>
    <row r="147">
      <c r="A147" s="118" t="s">
        <v>453</v>
      </c>
      <c r="B147" s="56"/>
      <c r="C147" s="56"/>
      <c r="D147" s="56"/>
      <c r="E147" s="56"/>
      <c r="F147" s="97"/>
      <c r="G147" s="97"/>
      <c r="H147" s="43"/>
      <c r="I147" s="73" t="s">
        <v>440</v>
      </c>
      <c r="J147" s="43"/>
      <c r="K147" s="73" t="s">
        <v>95</v>
      </c>
      <c r="L147" s="47"/>
      <c r="M147" s="74" t="s">
        <v>305</v>
      </c>
      <c r="N147" s="74"/>
      <c r="O147" s="74" t="s">
        <v>440</v>
      </c>
      <c r="P147" s="47"/>
      <c r="Q147" s="74" t="s">
        <v>440</v>
      </c>
      <c r="R147" s="74"/>
      <c r="S147" s="74" t="s">
        <v>440</v>
      </c>
      <c r="T147" s="47"/>
      <c r="U147" s="74" t="s">
        <v>440</v>
      </c>
      <c r="V147" s="73"/>
      <c r="W147" s="75" t="s">
        <v>454</v>
      </c>
      <c r="X147" s="43"/>
      <c r="Y147" s="73" t="s">
        <v>440</v>
      </c>
      <c r="Z147" s="47"/>
      <c r="AA147" s="74" t="s">
        <v>95</v>
      </c>
      <c r="AB147" s="47"/>
      <c r="AC147" s="74" t="s">
        <v>95</v>
      </c>
      <c r="AD147" s="47"/>
      <c r="AE147" s="74" t="s">
        <v>440</v>
      </c>
      <c r="AF147" s="47"/>
      <c r="AG147" s="74" t="s">
        <v>95</v>
      </c>
      <c r="AH147" s="74"/>
      <c r="AI147" s="74" t="s">
        <v>95</v>
      </c>
      <c r="AJ147" s="43"/>
      <c r="AK147" s="73" t="s">
        <v>440</v>
      </c>
      <c r="AL147" s="43"/>
      <c r="AM147" s="73" t="s">
        <v>100</v>
      </c>
      <c r="AN147" s="74"/>
      <c r="AO147" s="74" t="s">
        <v>440</v>
      </c>
      <c r="AP147" s="47"/>
      <c r="AQ147" s="74" t="s">
        <v>440</v>
      </c>
      <c r="AR147" s="47"/>
      <c r="AS147" s="74" t="s">
        <v>305</v>
      </c>
      <c r="AT147" s="47"/>
      <c r="AU147" s="74" t="s">
        <v>440</v>
      </c>
      <c r="AV147" s="74"/>
      <c r="AW147" s="74" t="s">
        <v>440</v>
      </c>
      <c r="AX147" s="43"/>
      <c r="AY147" s="73" t="s">
        <v>300</v>
      </c>
      <c r="AZ147" s="43"/>
      <c r="BA147" s="75" t="s">
        <v>444</v>
      </c>
      <c r="BB147" s="47"/>
      <c r="BC147" s="74" t="s">
        <v>440</v>
      </c>
      <c r="BD147" s="74"/>
      <c r="BE147" s="74" t="s">
        <v>95</v>
      </c>
      <c r="BF147" s="47"/>
      <c r="BG147" s="74" t="s">
        <v>440</v>
      </c>
      <c r="BH147" s="47"/>
      <c r="BI147" s="74" t="s">
        <v>440</v>
      </c>
      <c r="BJ147" s="74"/>
      <c r="BK147" s="74" t="s">
        <v>440</v>
      </c>
      <c r="BL147" s="43"/>
      <c r="BM147" s="73" t="s">
        <v>440</v>
      </c>
      <c r="BN147" s="43"/>
      <c r="BO147" s="73" t="s">
        <v>455</v>
      </c>
      <c r="BP147" s="47"/>
      <c r="BQ147" s="74" t="s">
        <v>99</v>
      </c>
      <c r="BR147" s="47"/>
      <c r="BS147" s="74" t="s">
        <v>440</v>
      </c>
      <c r="BT147" s="47"/>
      <c r="BU147" s="74" t="s">
        <v>440</v>
      </c>
      <c r="BV147" s="47"/>
      <c r="BW147" s="74" t="s">
        <v>440</v>
      </c>
      <c r="BX147" s="74"/>
      <c r="BY147" s="74" t="s">
        <v>440</v>
      </c>
      <c r="BZ147" s="43"/>
      <c r="CA147" s="73" t="s">
        <v>440</v>
      </c>
      <c r="CB147" s="43"/>
      <c r="CC147" s="73" t="s">
        <v>440</v>
      </c>
      <c r="CD147" s="47"/>
      <c r="CE147" s="74" t="s">
        <v>440</v>
      </c>
      <c r="CF147" s="47"/>
      <c r="CG147" s="74" t="s">
        <v>440</v>
      </c>
      <c r="CH147" s="47"/>
      <c r="CI147" s="74" t="s">
        <v>309</v>
      </c>
      <c r="CJ147" s="47"/>
      <c r="CK147" s="74" t="s">
        <v>440</v>
      </c>
      <c r="CL147" s="74"/>
      <c r="CM147" s="74" t="s">
        <v>440</v>
      </c>
      <c r="CN147" s="43"/>
      <c r="CO147" s="73" t="s">
        <v>440</v>
      </c>
      <c r="CP147" s="43"/>
      <c r="CQ147" s="73" t="s">
        <v>440</v>
      </c>
      <c r="CR147" s="47"/>
      <c r="CS147" s="74" t="s">
        <v>440</v>
      </c>
      <c r="CT147" s="47"/>
      <c r="CU147" s="74" t="s">
        <v>440</v>
      </c>
      <c r="CV147" s="47"/>
      <c r="CW147" s="74" t="s">
        <v>366</v>
      </c>
      <c r="CX147" s="47"/>
      <c r="CY147" s="74" t="s">
        <v>95</v>
      </c>
      <c r="CZ147" s="74"/>
      <c r="DA147" s="74" t="s">
        <v>440</v>
      </c>
      <c r="DB147" s="43"/>
      <c r="DC147" s="73" t="s">
        <v>440</v>
      </c>
      <c r="DD147" s="43"/>
      <c r="DE147" s="71" t="s">
        <v>456</v>
      </c>
      <c r="DF147" s="47"/>
      <c r="DG147" s="74" t="s">
        <v>95</v>
      </c>
      <c r="DH147" s="47"/>
      <c r="DI147" s="74" t="s">
        <v>440</v>
      </c>
      <c r="DJ147" s="74"/>
      <c r="DK147" s="74" t="s">
        <v>440</v>
      </c>
      <c r="DL147" s="47"/>
      <c r="DM147" s="74" t="s">
        <v>95</v>
      </c>
      <c r="DN147" s="47"/>
      <c r="DO147" s="74" t="s">
        <v>457</v>
      </c>
      <c r="DP147" s="73"/>
      <c r="DQ147" s="73" t="s">
        <v>99</v>
      </c>
      <c r="DR147" s="43"/>
      <c r="DS147" s="73" t="s">
        <v>440</v>
      </c>
      <c r="DT147" s="47"/>
      <c r="DU147" s="74" t="s">
        <v>440</v>
      </c>
      <c r="DV147" s="47"/>
      <c r="DW147" s="74" t="s">
        <v>440</v>
      </c>
      <c r="DX147" s="47"/>
      <c r="DY147" s="74" t="s">
        <v>440</v>
      </c>
      <c r="DZ147" s="47"/>
      <c r="EA147" s="74" t="s">
        <v>440</v>
      </c>
      <c r="EB147" s="74"/>
      <c r="EC147" s="74" t="s">
        <v>305</v>
      </c>
      <c r="ED147" s="43"/>
      <c r="EE147" s="73" t="s">
        <v>95</v>
      </c>
      <c r="EF147" s="43"/>
      <c r="EG147" s="73" t="s">
        <v>440</v>
      </c>
      <c r="EH147" s="47"/>
      <c r="EI147" s="74" t="s">
        <v>440</v>
      </c>
      <c r="EJ147" s="47"/>
      <c r="EK147" s="74" t="s">
        <v>440</v>
      </c>
      <c r="EL147" s="47"/>
      <c r="EM147" s="74" t="s">
        <v>440</v>
      </c>
      <c r="EN147" s="47"/>
      <c r="EO147" s="74" t="s">
        <v>440</v>
      </c>
      <c r="EP147" s="74"/>
      <c r="EQ147" s="74" t="s">
        <v>440</v>
      </c>
      <c r="ER147" s="43"/>
      <c r="ES147" s="73" t="s">
        <v>440</v>
      </c>
      <c r="ET147" s="43"/>
      <c r="EU147" s="73" t="s">
        <v>440</v>
      </c>
      <c r="EV147" s="47"/>
      <c r="EW147" s="74" t="s">
        <v>440</v>
      </c>
      <c r="EX147" s="47"/>
      <c r="EY147" s="74" t="s">
        <v>440</v>
      </c>
      <c r="EZ147" s="47"/>
      <c r="FA147" s="74" t="s">
        <v>440</v>
      </c>
      <c r="FB147" s="47"/>
      <c r="FC147" s="74" t="s">
        <v>97</v>
      </c>
      <c r="FD147" s="47"/>
      <c r="FE147" s="74" t="s">
        <v>440</v>
      </c>
      <c r="FF147" s="73"/>
      <c r="FG147" s="73" t="s">
        <v>440</v>
      </c>
      <c r="FH147" s="43"/>
      <c r="FI147" s="73" t="s">
        <v>440</v>
      </c>
      <c r="FJ147" s="47"/>
      <c r="FK147" s="72" t="s">
        <v>458</v>
      </c>
      <c r="FL147" s="47"/>
      <c r="FM147" s="74" t="s">
        <v>440</v>
      </c>
      <c r="FN147" s="47"/>
      <c r="FO147" s="74" t="s">
        <v>440</v>
      </c>
      <c r="FP147" s="47"/>
      <c r="FQ147" s="74" t="s">
        <v>440</v>
      </c>
      <c r="FR147" s="74"/>
      <c r="FS147" s="74" t="s">
        <v>440</v>
      </c>
      <c r="FT147" s="43"/>
      <c r="FU147" s="73" t="s">
        <v>440</v>
      </c>
      <c r="FV147" s="43"/>
      <c r="FW147" s="73" t="s">
        <v>440</v>
      </c>
      <c r="FX147" s="47"/>
      <c r="FY147" s="74" t="s">
        <v>440</v>
      </c>
      <c r="FZ147" s="47"/>
      <c r="GA147" s="74" t="s">
        <v>440</v>
      </c>
      <c r="GB147" s="47"/>
      <c r="GC147" s="74" t="s">
        <v>440</v>
      </c>
      <c r="GD147" s="47"/>
      <c r="GE147" s="74" t="s">
        <v>440</v>
      </c>
      <c r="GF147" s="74"/>
      <c r="GG147" s="74" t="s">
        <v>440</v>
      </c>
      <c r="GH147" s="43"/>
      <c r="GI147" s="73" t="s">
        <v>440</v>
      </c>
      <c r="GJ147" s="43"/>
      <c r="GK147" s="73" t="s">
        <v>440</v>
      </c>
      <c r="GL147" s="47"/>
      <c r="GM147" s="74" t="s">
        <v>440</v>
      </c>
      <c r="GN147" s="47"/>
      <c r="GO147" s="74" t="s">
        <v>440</v>
      </c>
      <c r="GP147" s="47"/>
      <c r="GQ147" s="74" t="s">
        <v>299</v>
      </c>
      <c r="GR147" s="47"/>
      <c r="GS147" s="74" t="s">
        <v>440</v>
      </c>
      <c r="GT147" s="47"/>
      <c r="GU147" s="100" t="s">
        <v>459</v>
      </c>
      <c r="GV147" s="75"/>
      <c r="GW147" s="73" t="s">
        <v>440</v>
      </c>
      <c r="GX147" s="43"/>
      <c r="GY147" s="73" t="s">
        <v>440</v>
      </c>
      <c r="GZ147" s="47"/>
      <c r="HA147" s="74" t="s">
        <v>299</v>
      </c>
      <c r="HB147" s="47"/>
      <c r="HC147" s="74" t="s">
        <v>440</v>
      </c>
      <c r="HD147" s="47"/>
      <c r="HE147" s="74" t="s">
        <v>440</v>
      </c>
      <c r="HF147" s="47"/>
      <c r="HG147" s="74" t="s">
        <v>440</v>
      </c>
      <c r="HH147" s="100"/>
      <c r="HI147" s="100"/>
    </row>
    <row r="148">
      <c r="A148" s="87" t="s">
        <v>460</v>
      </c>
      <c r="B148" s="56"/>
      <c r="C148" s="56"/>
      <c r="D148" s="56"/>
      <c r="E148" s="56"/>
      <c r="F148" s="57" t="s">
        <v>461</v>
      </c>
      <c r="G148" s="57" t="s">
        <v>462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3"/>
      <c r="GI148" s="43"/>
      <c r="GJ148" s="43"/>
      <c r="GK148" s="43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3"/>
      <c r="GW148" s="43"/>
      <c r="GX148" s="43"/>
      <c r="GY148" s="43"/>
      <c r="GZ148" s="47"/>
      <c r="HA148" s="47"/>
      <c r="HB148" s="47"/>
      <c r="HC148" s="47"/>
      <c r="HD148" s="47"/>
      <c r="HE148" s="47"/>
      <c r="HF148" s="47"/>
      <c r="HG148" s="47"/>
      <c r="HH148" s="47"/>
      <c r="HI148" s="47"/>
    </row>
    <row r="149">
      <c r="A149" s="87" t="s">
        <v>463</v>
      </c>
      <c r="B149" s="56"/>
      <c r="C149" s="56"/>
      <c r="D149" s="56"/>
      <c r="E149" s="56"/>
      <c r="F149" s="57" t="s">
        <v>464</v>
      </c>
      <c r="G149" s="57" t="s">
        <v>464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</row>
    <row r="150">
      <c r="A150" s="40" t="s">
        <v>465</v>
      </c>
      <c r="B150" s="55" t="s">
        <v>466</v>
      </c>
      <c r="C150" s="55"/>
      <c r="D150" s="55"/>
      <c r="E150" s="55"/>
      <c r="F150" s="57"/>
      <c r="G150" s="57"/>
      <c r="H150" s="71"/>
      <c r="I150" s="71"/>
      <c r="J150" s="71"/>
      <c r="K150" s="71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1"/>
      <c r="W150" s="71"/>
      <c r="X150" s="71"/>
      <c r="Y150" s="71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1"/>
      <c r="AK150" s="71"/>
      <c r="AL150" s="71"/>
      <c r="AM150" s="71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1"/>
      <c r="AY150" s="71"/>
      <c r="AZ150" s="71"/>
      <c r="BA150" s="71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1"/>
      <c r="BM150" s="71"/>
      <c r="BN150" s="71"/>
      <c r="BO150" s="71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1"/>
      <c r="CA150" s="71"/>
      <c r="CB150" s="71"/>
      <c r="CC150" s="71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1"/>
      <c r="CO150" s="71"/>
      <c r="CP150" s="71"/>
      <c r="CQ150" s="71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1"/>
      <c r="DC150" s="71"/>
      <c r="DD150" s="71"/>
      <c r="DE150" s="71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1"/>
      <c r="DQ150" s="71"/>
      <c r="DR150" s="71"/>
      <c r="DS150" s="71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1"/>
      <c r="EE150" s="71"/>
      <c r="EF150" s="71"/>
      <c r="EG150" s="71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1"/>
      <c r="ES150" s="71"/>
      <c r="ET150" s="71"/>
      <c r="EU150" s="71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1"/>
      <c r="FG150" s="71"/>
      <c r="FH150" s="71"/>
      <c r="FI150" s="71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1"/>
      <c r="FU150" s="71"/>
      <c r="FV150" s="71"/>
      <c r="FW150" s="71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1"/>
      <c r="GI150" s="71"/>
      <c r="GJ150" s="71"/>
      <c r="GK150" s="71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1"/>
      <c r="GW150" s="71"/>
      <c r="GX150" s="71"/>
      <c r="GY150" s="71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</row>
    <row r="151">
      <c r="A151" s="40" t="s">
        <v>467</v>
      </c>
      <c r="B151" s="78"/>
      <c r="C151" s="78"/>
      <c r="D151" s="78"/>
      <c r="E151" s="78"/>
      <c r="F151" s="79"/>
      <c r="G151" s="79"/>
      <c r="H151" s="110"/>
      <c r="I151" s="110"/>
      <c r="J151" s="110"/>
      <c r="K151" s="110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0"/>
      <c r="W151" s="110"/>
      <c r="X151" s="110"/>
      <c r="Y151" s="110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0"/>
      <c r="AK151" s="110"/>
      <c r="AL151" s="110"/>
      <c r="AM151" s="110"/>
      <c r="AN151" s="111"/>
      <c r="AO151" s="111"/>
      <c r="AP151" s="111"/>
      <c r="AQ151" s="111"/>
      <c r="AR151" s="111"/>
      <c r="AS151" s="111"/>
      <c r="AT151" s="111"/>
      <c r="AU151" s="111"/>
      <c r="AV151" s="111"/>
      <c r="AW151" s="111"/>
      <c r="AX151" s="110"/>
      <c r="AY151" s="110"/>
      <c r="AZ151" s="110"/>
      <c r="BA151" s="110"/>
      <c r="BB151" s="111"/>
      <c r="BC151" s="111"/>
      <c r="BD151" s="111"/>
      <c r="BE151" s="111"/>
      <c r="BF151" s="111"/>
      <c r="BG151" s="111"/>
      <c r="BH151" s="111"/>
      <c r="BI151" s="111"/>
      <c r="BJ151" s="111"/>
      <c r="BK151" s="111"/>
      <c r="BL151" s="110"/>
      <c r="BM151" s="110"/>
      <c r="BN151" s="110"/>
      <c r="BO151" s="110"/>
      <c r="BP151" s="111"/>
      <c r="BQ151" s="111"/>
      <c r="BR151" s="111"/>
      <c r="BS151" s="111"/>
      <c r="BT151" s="111"/>
      <c r="BU151" s="111"/>
      <c r="BV151" s="111"/>
      <c r="BW151" s="111"/>
      <c r="BX151" s="111"/>
      <c r="BY151" s="111"/>
      <c r="BZ151" s="110"/>
      <c r="CA151" s="110"/>
      <c r="CB151" s="110"/>
      <c r="CC151" s="110"/>
      <c r="CD151" s="111"/>
      <c r="CE151" s="111"/>
      <c r="CF151" s="111"/>
      <c r="CG151" s="111"/>
      <c r="CH151" s="111"/>
      <c r="CI151" s="111"/>
      <c r="CJ151" s="111"/>
      <c r="CK151" s="111"/>
      <c r="CL151" s="111"/>
      <c r="CM151" s="111"/>
      <c r="CN151" s="110"/>
      <c r="CO151" s="110"/>
      <c r="CP151" s="110"/>
      <c r="CQ151" s="110"/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0"/>
      <c r="DC151" s="110"/>
      <c r="DD151" s="110"/>
      <c r="DE151" s="110"/>
      <c r="DF151" s="111"/>
      <c r="DG151" s="111"/>
      <c r="DH151" s="111"/>
      <c r="DI151" s="111"/>
      <c r="DJ151" s="111"/>
      <c r="DK151" s="111"/>
      <c r="DL151" s="111"/>
      <c r="DM151" s="111"/>
      <c r="DN151" s="111"/>
      <c r="DO151" s="111"/>
      <c r="DP151" s="110"/>
      <c r="DQ151" s="110"/>
      <c r="DR151" s="110"/>
      <c r="DS151" s="110"/>
      <c r="DT151" s="111"/>
      <c r="DU151" s="111"/>
      <c r="DV151" s="111"/>
      <c r="DW151" s="111"/>
      <c r="DX151" s="111"/>
      <c r="DY151" s="111"/>
      <c r="DZ151" s="111"/>
      <c r="EA151" s="111"/>
      <c r="EB151" s="111"/>
      <c r="EC151" s="111"/>
      <c r="ED151" s="110"/>
      <c r="EE151" s="110"/>
      <c r="EF151" s="110"/>
      <c r="EG151" s="110"/>
      <c r="EH151" s="111"/>
      <c r="EI151" s="111"/>
      <c r="EJ151" s="111"/>
      <c r="EK151" s="111"/>
      <c r="EL151" s="111"/>
      <c r="EM151" s="111"/>
      <c r="EN151" s="111"/>
      <c r="EO151" s="111"/>
      <c r="EP151" s="111"/>
      <c r="EQ151" s="111"/>
      <c r="ER151" s="110"/>
      <c r="ES151" s="110"/>
      <c r="ET151" s="110"/>
      <c r="EU151" s="110"/>
      <c r="EV151" s="111"/>
      <c r="EW151" s="111"/>
      <c r="EX151" s="111"/>
      <c r="EY151" s="111"/>
      <c r="EZ151" s="111"/>
      <c r="FA151" s="111"/>
      <c r="FB151" s="111"/>
      <c r="FC151" s="111"/>
      <c r="FD151" s="111"/>
      <c r="FE151" s="111"/>
      <c r="FF151" s="110"/>
      <c r="FG151" s="110"/>
      <c r="FH151" s="110"/>
      <c r="FI151" s="110"/>
      <c r="FJ151" s="111"/>
      <c r="FK151" s="111"/>
      <c r="FL151" s="111"/>
      <c r="FM151" s="111"/>
      <c r="FN151" s="111"/>
      <c r="FO151" s="111"/>
      <c r="FP151" s="111"/>
      <c r="FQ151" s="111"/>
      <c r="FR151" s="111"/>
      <c r="FS151" s="111"/>
      <c r="FT151" s="110"/>
      <c r="FU151" s="110"/>
      <c r="FV151" s="110"/>
      <c r="FW151" s="110"/>
      <c r="FX151" s="111"/>
      <c r="FY151" s="111"/>
      <c r="FZ151" s="111"/>
      <c r="GA151" s="111"/>
      <c r="GB151" s="111"/>
      <c r="GC151" s="111"/>
      <c r="GD151" s="111"/>
      <c r="GE151" s="111"/>
      <c r="GF151" s="111"/>
      <c r="GG151" s="111"/>
      <c r="GH151" s="110"/>
      <c r="GI151" s="110"/>
      <c r="GJ151" s="110"/>
      <c r="GK151" s="110"/>
      <c r="GL151" s="111"/>
      <c r="GM151" s="111"/>
      <c r="GN151" s="111"/>
      <c r="GO151" s="111"/>
      <c r="GP151" s="111"/>
      <c r="GQ151" s="111"/>
      <c r="GR151" s="111"/>
      <c r="GS151" s="111"/>
      <c r="GT151" s="111"/>
      <c r="GU151" s="111"/>
      <c r="GV151" s="110"/>
      <c r="GW151" s="110"/>
      <c r="GX151" s="110"/>
      <c r="GY151" s="110"/>
      <c r="GZ151" s="111"/>
      <c r="HA151" s="111"/>
      <c r="HB151" s="111"/>
      <c r="HC151" s="111"/>
      <c r="HD151" s="111"/>
      <c r="HE151" s="111"/>
      <c r="HF151" s="111"/>
      <c r="HG151" s="111"/>
      <c r="HH151" s="111"/>
      <c r="HI151" s="111"/>
    </row>
    <row r="152">
      <c r="A152" s="40" t="s">
        <v>468</v>
      </c>
      <c r="B152" s="55" t="s">
        <v>469</v>
      </c>
      <c r="C152" s="55"/>
      <c r="D152" s="55"/>
      <c r="E152" s="55"/>
      <c r="F152" s="57"/>
      <c r="G152" s="57"/>
      <c r="H152" s="110"/>
      <c r="I152" s="110"/>
      <c r="J152" s="110"/>
      <c r="K152" s="110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0"/>
      <c r="W152" s="110"/>
      <c r="X152" s="110"/>
      <c r="Y152" s="110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0"/>
      <c r="AK152" s="110"/>
      <c r="AL152" s="110"/>
      <c r="AM152" s="110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0"/>
      <c r="AY152" s="110"/>
      <c r="AZ152" s="110"/>
      <c r="BA152" s="110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0"/>
      <c r="BM152" s="110"/>
      <c r="BN152" s="110"/>
      <c r="BO152" s="110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0"/>
      <c r="CA152" s="110"/>
      <c r="CB152" s="110"/>
      <c r="CC152" s="110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0"/>
      <c r="CO152" s="110"/>
      <c r="CP152" s="110"/>
      <c r="CQ152" s="110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0"/>
      <c r="DC152" s="110"/>
      <c r="DD152" s="110"/>
      <c r="DE152" s="110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0"/>
      <c r="DQ152" s="110"/>
      <c r="DR152" s="110"/>
      <c r="DS152" s="110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0"/>
      <c r="EE152" s="110"/>
      <c r="EF152" s="110"/>
      <c r="EG152" s="110"/>
      <c r="EH152" s="112"/>
      <c r="EI152" s="112"/>
      <c r="EJ152" s="112"/>
      <c r="EK152" s="112"/>
      <c r="EL152" s="112"/>
      <c r="EM152" s="112"/>
      <c r="EN152" s="112"/>
      <c r="EO152" s="112"/>
      <c r="EP152" s="112"/>
      <c r="EQ152" s="112"/>
      <c r="ER152" s="110"/>
      <c r="ES152" s="110"/>
      <c r="ET152" s="110"/>
      <c r="EU152" s="110"/>
      <c r="EV152" s="112"/>
      <c r="EW152" s="112"/>
      <c r="EX152" s="112"/>
      <c r="EY152" s="112"/>
      <c r="EZ152" s="112"/>
      <c r="FA152" s="112"/>
      <c r="FB152" s="112"/>
      <c r="FC152" s="112"/>
      <c r="FD152" s="112"/>
      <c r="FE152" s="112"/>
      <c r="FF152" s="110"/>
      <c r="FG152" s="110"/>
      <c r="FH152" s="110"/>
      <c r="FI152" s="110"/>
      <c r="FJ152" s="112"/>
      <c r="FK152" s="112"/>
      <c r="FL152" s="112"/>
      <c r="FM152" s="112"/>
      <c r="FN152" s="112"/>
      <c r="FO152" s="112"/>
      <c r="FP152" s="112"/>
      <c r="FQ152" s="112"/>
      <c r="FR152" s="112"/>
      <c r="FS152" s="112"/>
      <c r="FT152" s="110"/>
      <c r="FU152" s="110"/>
      <c r="FV152" s="110"/>
      <c r="FW152" s="110"/>
      <c r="FX152" s="112"/>
      <c r="FY152" s="112"/>
      <c r="FZ152" s="112"/>
      <c r="GA152" s="112"/>
      <c r="GB152" s="112"/>
      <c r="GC152" s="112"/>
      <c r="GD152" s="112"/>
      <c r="GE152" s="112"/>
      <c r="GF152" s="112"/>
      <c r="GG152" s="112"/>
      <c r="GH152" s="110"/>
      <c r="GI152" s="110"/>
      <c r="GJ152" s="110"/>
      <c r="GK152" s="110"/>
      <c r="GL152" s="112"/>
      <c r="GM152" s="112"/>
      <c r="GN152" s="112"/>
      <c r="GO152" s="112"/>
      <c r="GP152" s="112"/>
      <c r="GQ152" s="112"/>
      <c r="GR152" s="112"/>
      <c r="GS152" s="112"/>
      <c r="GT152" s="112"/>
      <c r="GU152" s="112"/>
      <c r="GV152" s="110"/>
      <c r="GW152" s="110"/>
      <c r="GX152" s="110"/>
      <c r="GY152" s="110"/>
      <c r="GZ152" s="112"/>
      <c r="HA152" s="112"/>
      <c r="HB152" s="112"/>
      <c r="HC152" s="112"/>
      <c r="HD152" s="112"/>
      <c r="HE152" s="112"/>
      <c r="HF152" s="112"/>
      <c r="HG152" s="112"/>
      <c r="HH152" s="112"/>
      <c r="HI152" s="112"/>
    </row>
    <row r="153">
      <c r="A153" s="86" t="s">
        <v>470</v>
      </c>
      <c r="B153" s="55" t="s">
        <v>471</v>
      </c>
      <c r="C153" s="55"/>
      <c r="D153" s="55"/>
      <c r="E153" s="55"/>
      <c r="F153" s="57"/>
      <c r="G153" s="57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3"/>
      <c r="GI153" s="43"/>
      <c r="GJ153" s="43"/>
      <c r="GK153" s="43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  <c r="GV153" s="43"/>
      <c r="GW153" s="43"/>
      <c r="GX153" s="43"/>
      <c r="GY153" s="43"/>
      <c r="GZ153" s="47"/>
      <c r="HA153" s="47"/>
      <c r="HB153" s="47"/>
      <c r="HC153" s="47"/>
      <c r="HD153" s="47"/>
      <c r="HE153" s="47"/>
      <c r="HF153" s="47"/>
      <c r="HG153" s="47"/>
      <c r="HH153" s="47"/>
      <c r="HI153" s="47"/>
    </row>
    <row r="154">
      <c r="A154" s="87" t="s">
        <v>48</v>
      </c>
      <c r="B154" s="82"/>
      <c r="C154" s="82"/>
      <c r="D154" s="82"/>
      <c r="E154" s="82"/>
      <c r="F154" s="83"/>
      <c r="G154" s="83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3"/>
      <c r="GI154" s="43"/>
      <c r="GJ154" s="43"/>
      <c r="GK154" s="43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3"/>
      <c r="GW154" s="43"/>
      <c r="GX154" s="43"/>
      <c r="GY154" s="43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</row>
    <row r="155">
      <c r="A155" s="86" t="s">
        <v>472</v>
      </c>
      <c r="B155" s="55" t="s">
        <v>473</v>
      </c>
      <c r="C155" s="55"/>
      <c r="D155" s="55"/>
      <c r="E155" s="55"/>
      <c r="F155" s="57" t="s">
        <v>474</v>
      </c>
      <c r="G155" s="57" t="s">
        <v>475</v>
      </c>
      <c r="H155" s="53"/>
      <c r="I155" s="53"/>
      <c r="J155" s="53"/>
      <c r="K155" s="53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3"/>
      <c r="W155" s="53"/>
      <c r="X155" s="53"/>
      <c r="Y155" s="53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3"/>
      <c r="AK155" s="53"/>
      <c r="AL155" s="53"/>
      <c r="AM155" s="53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3"/>
      <c r="AY155" s="53"/>
      <c r="AZ155" s="53"/>
      <c r="BA155" s="53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3"/>
      <c r="BM155" s="53"/>
      <c r="BN155" s="53"/>
      <c r="BO155" s="53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3"/>
      <c r="CA155" s="53"/>
      <c r="CB155" s="53"/>
      <c r="CC155" s="53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3"/>
      <c r="CO155" s="53"/>
      <c r="CP155" s="53"/>
      <c r="CQ155" s="53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3"/>
      <c r="DC155" s="53"/>
      <c r="DD155" s="53"/>
      <c r="DE155" s="53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3"/>
      <c r="DQ155" s="53"/>
      <c r="DR155" s="53"/>
      <c r="DS155" s="53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3"/>
      <c r="EE155" s="53"/>
      <c r="EF155" s="53"/>
      <c r="EG155" s="53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3"/>
      <c r="ES155" s="53"/>
      <c r="ET155" s="53"/>
      <c r="EU155" s="53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3"/>
      <c r="FG155" s="53"/>
      <c r="FH155" s="53"/>
      <c r="FI155" s="53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3"/>
      <c r="FU155" s="53"/>
      <c r="FV155" s="53"/>
      <c r="FW155" s="53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3"/>
      <c r="GI155" s="53"/>
      <c r="GJ155" s="53"/>
      <c r="GK155" s="53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3"/>
      <c r="GW155" s="53"/>
      <c r="GX155" s="53"/>
      <c r="GY155" s="53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</row>
    <row r="156">
      <c r="A156" s="86" t="s">
        <v>476</v>
      </c>
      <c r="B156" s="55" t="s">
        <v>477</v>
      </c>
      <c r="C156" s="55"/>
      <c r="D156" s="55"/>
      <c r="E156" s="55"/>
      <c r="F156" s="57" t="s">
        <v>478</v>
      </c>
      <c r="G156" s="57" t="s">
        <v>479</v>
      </c>
      <c r="H156" s="71"/>
      <c r="I156" s="71"/>
      <c r="J156" s="71"/>
      <c r="K156" s="71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1"/>
      <c r="W156" s="71"/>
      <c r="X156" s="71"/>
      <c r="Y156" s="71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1"/>
      <c r="AK156" s="71"/>
      <c r="AL156" s="71"/>
      <c r="AM156" s="71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1"/>
      <c r="AY156" s="71"/>
      <c r="AZ156" s="71"/>
      <c r="BA156" s="71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1"/>
      <c r="BM156" s="71"/>
      <c r="BN156" s="71"/>
      <c r="BO156" s="71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1"/>
      <c r="CA156" s="71"/>
      <c r="CB156" s="71"/>
      <c r="CC156" s="71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1"/>
      <c r="CO156" s="71"/>
      <c r="CP156" s="71"/>
      <c r="CQ156" s="71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1"/>
      <c r="DC156" s="71"/>
      <c r="DD156" s="71"/>
      <c r="DE156" s="71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1"/>
      <c r="DQ156" s="71"/>
      <c r="DR156" s="71"/>
      <c r="DS156" s="71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1"/>
      <c r="EE156" s="71"/>
      <c r="EF156" s="71"/>
      <c r="EG156" s="71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1"/>
      <c r="ES156" s="71"/>
      <c r="ET156" s="71"/>
      <c r="EU156" s="71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1"/>
      <c r="FG156" s="71"/>
      <c r="FH156" s="71"/>
      <c r="FI156" s="71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1"/>
      <c r="FU156" s="71"/>
      <c r="FV156" s="71"/>
      <c r="FW156" s="71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1"/>
      <c r="GI156" s="71"/>
      <c r="GJ156" s="71"/>
      <c r="GK156" s="71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1"/>
      <c r="GW156" s="71"/>
      <c r="GX156" s="71"/>
      <c r="GY156" s="71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</row>
    <row r="157">
      <c r="A157" s="86" t="s">
        <v>480</v>
      </c>
      <c r="B157" s="55" t="s">
        <v>481</v>
      </c>
      <c r="C157" s="55"/>
      <c r="D157" s="55"/>
      <c r="E157" s="55"/>
      <c r="F157" s="57" t="s">
        <v>482</v>
      </c>
      <c r="G157" s="57" t="s">
        <v>483</v>
      </c>
      <c r="H157" s="71"/>
      <c r="I157" s="71"/>
      <c r="J157" s="71"/>
      <c r="K157" s="71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  <c r="W157" s="71"/>
      <c r="X157" s="71"/>
      <c r="Y157" s="71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1"/>
      <c r="AK157" s="71"/>
      <c r="AL157" s="71"/>
      <c r="AM157" s="71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1"/>
      <c r="AY157" s="71"/>
      <c r="AZ157" s="71"/>
      <c r="BA157" s="71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1"/>
      <c r="BM157" s="71"/>
      <c r="BN157" s="71"/>
      <c r="BO157" s="71"/>
      <c r="BP157" s="72"/>
      <c r="BQ157" s="72"/>
      <c r="BR157" s="72"/>
      <c r="BS157" s="72"/>
      <c r="BT157" s="72"/>
      <c r="BU157" s="49" t="s">
        <v>45</v>
      </c>
      <c r="BV157" s="72"/>
      <c r="BW157" s="72"/>
      <c r="BX157" s="72"/>
      <c r="BY157" s="72"/>
      <c r="BZ157" s="71"/>
      <c r="CA157" s="71"/>
      <c r="CB157" s="71"/>
      <c r="CC157" s="71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1"/>
      <c r="CO157" s="71"/>
      <c r="CP157" s="71"/>
      <c r="CQ157" s="71"/>
      <c r="CR157" s="72"/>
      <c r="CS157" s="72"/>
      <c r="CT157" s="72"/>
      <c r="CU157" s="72"/>
      <c r="CV157" s="72"/>
      <c r="CW157" s="72"/>
      <c r="CX157" s="72"/>
      <c r="CY157" s="49" t="s">
        <v>45</v>
      </c>
      <c r="CZ157" s="72"/>
      <c r="DA157" s="72"/>
      <c r="DB157" s="71"/>
      <c r="DC157" s="71"/>
      <c r="DD157" s="71"/>
      <c r="DE157" s="71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1"/>
      <c r="DQ157" s="71"/>
      <c r="DR157" s="71"/>
      <c r="DS157" s="71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1"/>
      <c r="EE157" s="71"/>
      <c r="EF157" s="71"/>
      <c r="EG157" s="71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1"/>
      <c r="ES157" s="71"/>
      <c r="ET157" s="71"/>
      <c r="EU157" s="71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1"/>
      <c r="FG157" s="71"/>
      <c r="FH157" s="71"/>
      <c r="FI157" s="71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1"/>
      <c r="FU157" s="71"/>
      <c r="FV157" s="71"/>
      <c r="FW157" s="71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1"/>
      <c r="GI157" s="71"/>
      <c r="GJ157" s="71"/>
      <c r="GK157" s="71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1"/>
      <c r="GW157" s="71"/>
      <c r="GX157" s="71"/>
      <c r="GY157" s="71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</row>
    <row r="158">
      <c r="A158" s="35" t="s">
        <v>484</v>
      </c>
      <c r="B158" s="119"/>
      <c r="C158" s="119"/>
      <c r="D158" s="119"/>
      <c r="E158" s="120"/>
      <c r="F158" s="121"/>
      <c r="G158" s="121"/>
      <c r="H158" s="43"/>
      <c r="I158" s="43"/>
      <c r="J158" s="43"/>
      <c r="K158" s="43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43"/>
      <c r="W158" s="43"/>
      <c r="X158" s="43"/>
      <c r="Y158" s="43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  <c r="AJ158" s="43"/>
      <c r="AK158" s="43"/>
      <c r="AL158" s="43"/>
      <c r="AM158" s="43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43"/>
      <c r="AY158" s="43"/>
      <c r="AZ158" s="43"/>
      <c r="BA158" s="43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43"/>
      <c r="BM158" s="43"/>
      <c r="BN158" s="43"/>
      <c r="BO158" s="43"/>
      <c r="BP158" s="122"/>
      <c r="BQ158" s="122"/>
      <c r="BR158" s="122"/>
      <c r="BS158" s="122"/>
      <c r="BT158" s="122"/>
      <c r="BU158" s="122"/>
      <c r="BV158" s="122"/>
      <c r="BW158" s="122"/>
      <c r="BX158" s="122"/>
      <c r="BY158" s="122"/>
      <c r="BZ158" s="43"/>
      <c r="CA158" s="43"/>
      <c r="CB158" s="43"/>
      <c r="CC158" s="43"/>
      <c r="CD158" s="122"/>
      <c r="CE158" s="122"/>
      <c r="CF158" s="122"/>
      <c r="CG158" s="122"/>
      <c r="CH158" s="122"/>
      <c r="CI158" s="122"/>
      <c r="CJ158" s="122"/>
      <c r="CK158" s="122"/>
      <c r="CL158" s="122"/>
      <c r="CM158" s="122"/>
      <c r="CN158" s="43"/>
      <c r="CO158" s="43"/>
      <c r="CP158" s="43"/>
      <c r="CQ158" s="43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43"/>
      <c r="DC158" s="43"/>
      <c r="DD158" s="43"/>
      <c r="DE158" s="43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43"/>
      <c r="DQ158" s="43"/>
      <c r="DR158" s="43"/>
      <c r="DS158" s="43"/>
      <c r="DT158" s="122"/>
      <c r="DU158" s="122"/>
      <c r="DV158" s="122"/>
      <c r="DW158" s="122"/>
      <c r="DX158" s="122"/>
      <c r="DY158" s="122"/>
      <c r="DZ158" s="122"/>
      <c r="EA158" s="122"/>
      <c r="EB158" s="122"/>
      <c r="EC158" s="122"/>
      <c r="ED158" s="43"/>
      <c r="EE158" s="43"/>
      <c r="EF158" s="43"/>
      <c r="EG158" s="43"/>
      <c r="EH158" s="122"/>
      <c r="EI158" s="122"/>
      <c r="EJ158" s="122"/>
      <c r="EK158" s="122"/>
      <c r="EL158" s="122"/>
      <c r="EM158" s="122"/>
      <c r="EN158" s="122"/>
      <c r="EO158" s="122"/>
      <c r="EP158" s="122"/>
      <c r="EQ158" s="122"/>
      <c r="ER158" s="43"/>
      <c r="ES158" s="43"/>
      <c r="ET158" s="43"/>
      <c r="EU158" s="43"/>
      <c r="EV158" s="122"/>
      <c r="EW158" s="122"/>
      <c r="EX158" s="122"/>
      <c r="EY158" s="122"/>
      <c r="EZ158" s="122"/>
      <c r="FA158" s="122"/>
      <c r="FB158" s="122"/>
      <c r="FC158" s="122"/>
      <c r="FD158" s="122"/>
      <c r="FE158" s="122"/>
      <c r="FF158" s="43"/>
      <c r="FG158" s="43"/>
      <c r="FH158" s="43"/>
      <c r="FI158" s="43"/>
      <c r="FJ158" s="122"/>
      <c r="FK158" s="122"/>
      <c r="FL158" s="122"/>
      <c r="FM158" s="122"/>
      <c r="FN158" s="122"/>
      <c r="FO158" s="122"/>
      <c r="FP158" s="122"/>
      <c r="FQ158" s="122"/>
      <c r="FR158" s="122"/>
      <c r="FS158" s="122"/>
      <c r="FT158" s="43"/>
      <c r="FU158" s="43"/>
      <c r="FV158" s="43"/>
      <c r="FW158" s="43"/>
      <c r="FX158" s="122"/>
      <c r="FY158" s="122"/>
      <c r="FZ158" s="122"/>
      <c r="GA158" s="122"/>
      <c r="GB158" s="122"/>
      <c r="GC158" s="122"/>
      <c r="GD158" s="122"/>
      <c r="GE158" s="122"/>
      <c r="GF158" s="122"/>
      <c r="GG158" s="122"/>
      <c r="GH158" s="43"/>
      <c r="GI158" s="43"/>
      <c r="GJ158" s="43"/>
      <c r="GK158" s="43"/>
      <c r="GL158" s="122"/>
      <c r="GM158" s="122"/>
      <c r="GN158" s="122"/>
      <c r="GO158" s="122"/>
      <c r="GP158" s="122"/>
      <c r="GQ158" s="122"/>
      <c r="GR158" s="122"/>
      <c r="GS158" s="122"/>
      <c r="GT158" s="122"/>
      <c r="GU158" s="122"/>
      <c r="GV158" s="43"/>
      <c r="GW158" s="43"/>
      <c r="GX158" s="43"/>
      <c r="GY158" s="43"/>
      <c r="GZ158" s="122"/>
      <c r="HA158" s="122"/>
      <c r="HB158" s="122"/>
      <c r="HC158" s="122"/>
      <c r="HD158" s="122"/>
      <c r="HE158" s="122"/>
      <c r="HF158" s="122"/>
      <c r="HG158" s="122"/>
      <c r="HH158" s="122"/>
      <c r="HI158" s="122"/>
    </row>
    <row r="159">
      <c r="A159" s="86" t="s">
        <v>485</v>
      </c>
      <c r="B159" s="55" t="s">
        <v>486</v>
      </c>
      <c r="C159" s="55"/>
      <c r="D159" s="55"/>
      <c r="E159" s="55"/>
      <c r="F159" s="57" t="s">
        <v>487</v>
      </c>
      <c r="G159" s="57" t="s">
        <v>488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</row>
    <row r="160">
      <c r="A160" s="123" t="s">
        <v>489</v>
      </c>
      <c r="B160" s="55" t="s">
        <v>490</v>
      </c>
      <c r="C160" s="55"/>
      <c r="D160" s="55"/>
      <c r="E160" s="55"/>
      <c r="F160" s="51">
        <v>30.501128</v>
      </c>
      <c r="G160" s="51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3"/>
      <c r="GI160" s="43"/>
      <c r="GJ160" s="43"/>
      <c r="GK160" s="43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3"/>
      <c r="GW160" s="43"/>
      <c r="GX160" s="43"/>
      <c r="GY160" s="43"/>
      <c r="GZ160" s="47"/>
      <c r="HA160" s="47"/>
      <c r="HB160" s="47"/>
      <c r="HC160" s="47"/>
      <c r="HD160" s="47"/>
      <c r="HE160" s="47"/>
      <c r="HF160" s="47"/>
      <c r="HG160" s="47"/>
      <c r="HH160" s="47"/>
      <c r="HI160" s="47"/>
    </row>
    <row r="161">
      <c r="A161" s="86" t="s">
        <v>491</v>
      </c>
      <c r="B161" s="55" t="s">
        <v>492</v>
      </c>
      <c r="C161" s="55"/>
      <c r="D161" s="55"/>
      <c r="E161" s="55"/>
      <c r="F161" s="46" t="s">
        <v>493</v>
      </c>
      <c r="G161" s="46" t="s">
        <v>494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3"/>
      <c r="GI161" s="43"/>
      <c r="GJ161" s="43"/>
      <c r="GK161" s="43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3"/>
      <c r="GW161" s="43"/>
      <c r="GX161" s="43"/>
      <c r="GY161" s="43"/>
      <c r="GZ161" s="47"/>
      <c r="HA161" s="47"/>
      <c r="HB161" s="47"/>
      <c r="HC161" s="47"/>
      <c r="HD161" s="47"/>
      <c r="HE161" s="47"/>
      <c r="HF161" s="47"/>
      <c r="HG161" s="47"/>
      <c r="HH161" s="47"/>
      <c r="HI161" s="47"/>
    </row>
    <row r="162">
      <c r="A162" s="86" t="s">
        <v>495</v>
      </c>
      <c r="B162" s="55" t="s">
        <v>496</v>
      </c>
      <c r="C162" s="55"/>
      <c r="D162" s="55"/>
      <c r="E162" s="55"/>
      <c r="F162" s="46" t="s">
        <v>497</v>
      </c>
      <c r="G162" s="46" t="s">
        <v>498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</row>
    <row r="163">
      <c r="A163" s="86" t="s">
        <v>499</v>
      </c>
      <c r="B163" s="55" t="s">
        <v>500</v>
      </c>
      <c r="C163" s="55"/>
      <c r="D163" s="55"/>
      <c r="E163" s="55"/>
      <c r="F163" s="46" t="s">
        <v>501</v>
      </c>
      <c r="G163" s="46" t="s">
        <v>502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148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9" t="s">
        <v>45</v>
      </c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</row>
    <row r="164">
      <c r="A164" s="86" t="s">
        <v>503</v>
      </c>
      <c r="B164" s="55"/>
      <c r="C164" s="55"/>
      <c r="D164" s="55"/>
      <c r="E164" s="55"/>
      <c r="F164" s="46" t="s">
        <v>504</v>
      </c>
      <c r="G164" s="46" t="s">
        <v>505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</row>
    <row r="165">
      <c r="A165" s="86" t="s">
        <v>506</v>
      </c>
      <c r="B165" s="82"/>
      <c r="C165" s="82"/>
      <c r="D165" s="82"/>
      <c r="E165" s="82"/>
      <c r="F165" s="83"/>
      <c r="G165" s="83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3"/>
      <c r="GI165" s="43"/>
      <c r="GJ165" s="43"/>
      <c r="GK165" s="43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3"/>
      <c r="GW165" s="43"/>
      <c r="GX165" s="43"/>
      <c r="GY165" s="43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</row>
    <row r="166">
      <c r="A166" s="87" t="s">
        <v>33</v>
      </c>
      <c r="B166" s="55"/>
      <c r="C166" s="55"/>
      <c r="D166" s="55"/>
      <c r="E166" s="55"/>
      <c r="F166" s="57"/>
      <c r="G166" s="57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</row>
    <row r="167">
      <c r="A167" s="87" t="s">
        <v>507</v>
      </c>
      <c r="B167" s="55" t="s">
        <v>508</v>
      </c>
      <c r="C167" s="55"/>
      <c r="D167" s="55"/>
      <c r="E167" s="55"/>
      <c r="F167" s="57" t="s">
        <v>509</v>
      </c>
      <c r="G167" s="57" t="s">
        <v>510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</row>
    <row r="168">
      <c r="A168" s="86" t="s">
        <v>511</v>
      </c>
      <c r="B168" s="82"/>
      <c r="C168" s="82"/>
      <c r="D168" s="82"/>
      <c r="E168" s="82"/>
      <c r="F168" s="83"/>
      <c r="G168" s="83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</row>
    <row r="169">
      <c r="A169" s="87" t="s">
        <v>33</v>
      </c>
      <c r="B169" s="55"/>
      <c r="C169" s="55"/>
      <c r="D169" s="55"/>
      <c r="E169" s="55"/>
      <c r="F169" s="57"/>
      <c r="G169" s="57"/>
      <c r="H169" s="110"/>
      <c r="I169" s="110"/>
      <c r="J169" s="110"/>
      <c r="K169" s="110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0"/>
      <c r="W169" s="110"/>
      <c r="X169" s="110"/>
      <c r="Y169" s="110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0"/>
      <c r="AK169" s="110"/>
      <c r="AL169" s="110"/>
      <c r="AM169" s="110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0"/>
      <c r="AY169" s="110"/>
      <c r="AZ169" s="110"/>
      <c r="BA169" s="110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0"/>
      <c r="BM169" s="110"/>
      <c r="BN169" s="110"/>
      <c r="BO169" s="110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0"/>
      <c r="CA169" s="110"/>
      <c r="CB169" s="110"/>
      <c r="CC169" s="110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0"/>
      <c r="CO169" s="110"/>
      <c r="CP169" s="110"/>
      <c r="CQ169" s="110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0"/>
      <c r="DC169" s="110"/>
      <c r="DD169" s="110"/>
      <c r="DE169" s="110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0"/>
      <c r="DQ169" s="110"/>
      <c r="DR169" s="110"/>
      <c r="DS169" s="110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0"/>
      <c r="EE169" s="110"/>
      <c r="EF169" s="110"/>
      <c r="EG169" s="110"/>
      <c r="EH169" s="112"/>
      <c r="EI169" s="112"/>
      <c r="EJ169" s="112"/>
      <c r="EK169" s="112"/>
      <c r="EL169" s="112"/>
      <c r="EM169" s="112"/>
      <c r="EN169" s="112"/>
      <c r="EO169" s="112"/>
      <c r="EP169" s="112"/>
      <c r="EQ169" s="112"/>
      <c r="ER169" s="110"/>
      <c r="ES169" s="110"/>
      <c r="ET169" s="110"/>
      <c r="EU169" s="110"/>
      <c r="EV169" s="112"/>
      <c r="EW169" s="112"/>
      <c r="EX169" s="112"/>
      <c r="EY169" s="112"/>
      <c r="EZ169" s="112"/>
      <c r="FA169" s="112"/>
      <c r="FB169" s="112"/>
      <c r="FC169" s="112"/>
      <c r="FD169" s="112"/>
      <c r="FE169" s="112"/>
      <c r="FF169" s="110"/>
      <c r="FG169" s="110"/>
      <c r="FH169" s="110"/>
      <c r="FI169" s="110"/>
      <c r="FJ169" s="112"/>
      <c r="FK169" s="112"/>
      <c r="FL169" s="112"/>
      <c r="FM169" s="112"/>
      <c r="FN169" s="112"/>
      <c r="FO169" s="112"/>
      <c r="FP169" s="112"/>
      <c r="FQ169" s="112"/>
      <c r="FR169" s="112"/>
      <c r="FS169" s="112"/>
      <c r="FT169" s="110"/>
      <c r="FU169" s="110"/>
      <c r="FV169" s="110"/>
      <c r="FW169" s="110"/>
      <c r="FX169" s="112"/>
      <c r="FY169" s="112"/>
      <c r="FZ169" s="112"/>
      <c r="GA169" s="112"/>
      <c r="GB169" s="112"/>
      <c r="GC169" s="112"/>
      <c r="GD169" s="112"/>
      <c r="GE169" s="112"/>
      <c r="GF169" s="112"/>
      <c r="GG169" s="112"/>
      <c r="GH169" s="110"/>
      <c r="GI169" s="110"/>
      <c r="GJ169" s="110"/>
      <c r="GK169" s="110"/>
      <c r="GL169" s="112"/>
      <c r="GM169" s="112"/>
      <c r="GN169" s="112"/>
      <c r="GO169" s="112"/>
      <c r="GP169" s="112"/>
      <c r="GQ169" s="112"/>
      <c r="GR169" s="112"/>
      <c r="GS169" s="112"/>
      <c r="GT169" s="112"/>
      <c r="GU169" s="112"/>
      <c r="GV169" s="110"/>
      <c r="GW169" s="110"/>
      <c r="GX169" s="110"/>
      <c r="GY169" s="110"/>
      <c r="GZ169" s="112"/>
      <c r="HA169" s="112"/>
      <c r="HB169" s="112"/>
      <c r="HC169" s="112"/>
      <c r="HD169" s="112"/>
      <c r="HE169" s="112"/>
      <c r="HF169" s="112"/>
      <c r="HG169" s="112"/>
      <c r="HH169" s="112"/>
      <c r="HI169" s="112"/>
    </row>
    <row r="170">
      <c r="A170" s="124" t="s">
        <v>512</v>
      </c>
      <c r="B170" s="125" t="s">
        <v>513</v>
      </c>
      <c r="C170" s="126"/>
      <c r="D170" s="126"/>
      <c r="E170" s="126"/>
      <c r="F170" s="46" t="s">
        <v>514</v>
      </c>
      <c r="G170" s="46" t="s">
        <v>515</v>
      </c>
      <c r="H170" s="110"/>
      <c r="I170" s="110"/>
      <c r="J170" s="110"/>
      <c r="K170" s="110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0"/>
      <c r="W170" s="110"/>
      <c r="X170" s="110"/>
      <c r="Y170" s="110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0"/>
      <c r="AK170" s="110"/>
      <c r="AL170" s="110"/>
      <c r="AM170" s="110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0"/>
      <c r="AY170" s="110"/>
      <c r="AZ170" s="110"/>
      <c r="BA170" s="110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0"/>
      <c r="BM170" s="110"/>
      <c r="BN170" s="110"/>
      <c r="BO170" s="110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0"/>
      <c r="CA170" s="110"/>
      <c r="CB170" s="110"/>
      <c r="CC170" s="110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0"/>
      <c r="CO170" s="110"/>
      <c r="CP170" s="110"/>
      <c r="CQ170" s="110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0"/>
      <c r="DC170" s="110"/>
      <c r="DD170" s="110"/>
      <c r="DE170" s="110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0"/>
      <c r="DQ170" s="110"/>
      <c r="DR170" s="110"/>
      <c r="DS170" s="110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0"/>
      <c r="EE170" s="110"/>
      <c r="EF170" s="110"/>
      <c r="EG170" s="110"/>
      <c r="EH170" s="112"/>
      <c r="EI170" s="112"/>
      <c r="EJ170" s="112"/>
      <c r="EK170" s="112"/>
      <c r="EL170" s="112"/>
      <c r="EM170" s="112"/>
      <c r="EN170" s="112"/>
      <c r="EO170" s="112"/>
      <c r="EP170" s="112"/>
      <c r="EQ170" s="112"/>
      <c r="ER170" s="110"/>
      <c r="ES170" s="110"/>
      <c r="ET170" s="110"/>
      <c r="EU170" s="110"/>
      <c r="EV170" s="112"/>
      <c r="EW170" s="112"/>
      <c r="EX170" s="112"/>
      <c r="EY170" s="112"/>
      <c r="EZ170" s="112"/>
      <c r="FA170" s="112"/>
      <c r="FB170" s="112"/>
      <c r="FC170" s="112"/>
      <c r="FD170" s="112"/>
      <c r="FE170" s="112"/>
      <c r="FF170" s="110"/>
      <c r="FG170" s="110"/>
      <c r="FH170" s="110"/>
      <c r="FI170" s="110"/>
      <c r="FJ170" s="112"/>
      <c r="FK170" s="112"/>
      <c r="FL170" s="112"/>
      <c r="FM170" s="112"/>
      <c r="FN170" s="112"/>
      <c r="FO170" s="112"/>
      <c r="FP170" s="112"/>
      <c r="FQ170" s="112"/>
      <c r="FR170" s="112"/>
      <c r="FS170" s="112"/>
      <c r="FT170" s="110"/>
      <c r="FU170" s="110"/>
      <c r="FV170" s="110"/>
      <c r="FW170" s="110"/>
      <c r="FX170" s="112"/>
      <c r="FY170" s="112"/>
      <c r="FZ170" s="112"/>
      <c r="GA170" s="112"/>
      <c r="GB170" s="112"/>
      <c r="GC170" s="112"/>
      <c r="GD170" s="112"/>
      <c r="GE170" s="112"/>
      <c r="GF170" s="112"/>
      <c r="GG170" s="112"/>
      <c r="GH170" s="110"/>
      <c r="GI170" s="110"/>
      <c r="GJ170" s="110"/>
      <c r="GK170" s="110"/>
      <c r="GL170" s="112"/>
      <c r="GM170" s="112"/>
      <c r="GN170" s="112"/>
      <c r="GO170" s="112"/>
      <c r="GP170" s="112"/>
      <c r="GQ170" s="112"/>
      <c r="GR170" s="112"/>
      <c r="GS170" s="112"/>
      <c r="GT170" s="112"/>
      <c r="GU170" s="112"/>
      <c r="GV170" s="110"/>
      <c r="GW170" s="110"/>
      <c r="GX170" s="110"/>
      <c r="GY170" s="110"/>
      <c r="GZ170" s="112"/>
      <c r="HA170" s="112"/>
      <c r="HB170" s="112"/>
      <c r="HC170" s="112"/>
      <c r="HD170" s="112"/>
      <c r="HE170" s="112"/>
      <c r="HF170" s="112"/>
      <c r="HG170" s="112"/>
      <c r="HH170" s="112"/>
      <c r="HI170" s="112"/>
    </row>
    <row r="171">
      <c r="A171" s="87" t="s">
        <v>516</v>
      </c>
      <c r="B171" s="55"/>
      <c r="C171" s="55"/>
      <c r="D171" s="55"/>
      <c r="E171" s="55"/>
      <c r="F171" s="57" t="s">
        <v>517</v>
      </c>
      <c r="G171" s="57" t="s">
        <v>518</v>
      </c>
      <c r="H171" s="110"/>
      <c r="I171" s="110"/>
      <c r="J171" s="110"/>
      <c r="K171" s="110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0"/>
      <c r="W171" s="110"/>
      <c r="X171" s="110"/>
      <c r="Y171" s="110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0"/>
      <c r="AK171" s="110"/>
      <c r="AL171" s="110"/>
      <c r="AM171" s="110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0"/>
      <c r="AY171" s="110"/>
      <c r="AZ171" s="110"/>
      <c r="BA171" s="110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0"/>
      <c r="BM171" s="110"/>
      <c r="BN171" s="110"/>
      <c r="BO171" s="110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0"/>
      <c r="CA171" s="110"/>
      <c r="CB171" s="110"/>
      <c r="CC171" s="110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0"/>
      <c r="CO171" s="110"/>
      <c r="CP171" s="110"/>
      <c r="CQ171" s="110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0"/>
      <c r="DC171" s="110"/>
      <c r="DD171" s="110"/>
      <c r="DE171" s="110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0"/>
      <c r="DQ171" s="110"/>
      <c r="DR171" s="110"/>
      <c r="DS171" s="110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0"/>
      <c r="EE171" s="110"/>
      <c r="EF171" s="110"/>
      <c r="EG171" s="110"/>
      <c r="EH171" s="112"/>
      <c r="EI171" s="112"/>
      <c r="EJ171" s="112"/>
      <c r="EK171" s="112"/>
      <c r="EL171" s="112"/>
      <c r="EM171" s="112"/>
      <c r="EN171" s="112"/>
      <c r="EO171" s="112"/>
      <c r="EP171" s="112"/>
      <c r="EQ171" s="112"/>
      <c r="ER171" s="110"/>
      <c r="ES171" s="110"/>
      <c r="ET171" s="110"/>
      <c r="EU171" s="110"/>
      <c r="EV171" s="112"/>
      <c r="EW171" s="112"/>
      <c r="EX171" s="112"/>
      <c r="EY171" s="112"/>
      <c r="EZ171" s="112"/>
      <c r="FA171" s="112"/>
      <c r="FB171" s="112"/>
      <c r="FC171" s="112"/>
      <c r="FD171" s="112"/>
      <c r="FE171" s="112"/>
      <c r="FF171" s="110"/>
      <c r="FG171" s="110"/>
      <c r="FH171" s="110"/>
      <c r="FI171" s="110"/>
      <c r="FJ171" s="112"/>
      <c r="FK171" s="112"/>
      <c r="FL171" s="112"/>
      <c r="FM171" s="112"/>
      <c r="FN171" s="112"/>
      <c r="FO171" s="112"/>
      <c r="FP171" s="112"/>
      <c r="FQ171" s="112"/>
      <c r="FR171" s="112"/>
      <c r="FS171" s="112"/>
      <c r="FT171" s="110"/>
      <c r="FU171" s="110"/>
      <c r="FV171" s="110"/>
      <c r="FW171" s="110"/>
      <c r="FX171" s="112"/>
      <c r="FY171" s="112"/>
      <c r="FZ171" s="112"/>
      <c r="GA171" s="112"/>
      <c r="GB171" s="112"/>
      <c r="GC171" s="112"/>
      <c r="GD171" s="112"/>
      <c r="GE171" s="112"/>
      <c r="GF171" s="112"/>
      <c r="GG171" s="112"/>
      <c r="GH171" s="110"/>
      <c r="GI171" s="110"/>
      <c r="GJ171" s="110"/>
      <c r="GK171" s="110"/>
      <c r="GL171" s="112"/>
      <c r="GM171" s="112"/>
      <c r="GN171" s="112"/>
      <c r="GO171" s="112"/>
      <c r="GP171" s="112"/>
      <c r="GQ171" s="112"/>
      <c r="GR171" s="112"/>
      <c r="GS171" s="112"/>
      <c r="GT171" s="112"/>
      <c r="GU171" s="112"/>
      <c r="GV171" s="110"/>
      <c r="GW171" s="110"/>
      <c r="GX171" s="110"/>
      <c r="GY171" s="110"/>
      <c r="GZ171" s="112"/>
      <c r="HA171" s="112"/>
      <c r="HB171" s="112"/>
      <c r="HC171" s="112"/>
      <c r="HD171" s="112"/>
      <c r="HE171" s="112"/>
      <c r="HF171" s="112"/>
      <c r="HG171" s="112"/>
      <c r="HH171" s="112"/>
      <c r="HI171" s="112"/>
    </row>
    <row r="172">
      <c r="A172" s="87" t="s">
        <v>519</v>
      </c>
      <c r="B172" s="55" t="s">
        <v>520</v>
      </c>
      <c r="C172" s="55"/>
      <c r="D172" s="55"/>
      <c r="E172" s="55"/>
      <c r="F172" s="57" t="s">
        <v>521</v>
      </c>
      <c r="G172" s="57" t="s">
        <v>522</v>
      </c>
      <c r="H172" s="110"/>
      <c r="I172" s="110"/>
      <c r="J172" s="110"/>
      <c r="K172" s="110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0"/>
      <c r="W172" s="110"/>
      <c r="X172" s="110"/>
      <c r="Y172" s="110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0"/>
      <c r="AK172" s="110"/>
      <c r="AL172" s="110"/>
      <c r="AM172" s="110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0"/>
      <c r="AY172" s="110"/>
      <c r="AZ172" s="110"/>
      <c r="BA172" s="110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0"/>
      <c r="BM172" s="110"/>
      <c r="BN172" s="110"/>
      <c r="BO172" s="110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0"/>
      <c r="CA172" s="110"/>
      <c r="CB172" s="110"/>
      <c r="CC172" s="110"/>
      <c r="CD172" s="112"/>
      <c r="CE172" s="127" t="s">
        <v>523</v>
      </c>
      <c r="CF172" s="112"/>
      <c r="CG172" s="112"/>
      <c r="CH172" s="112"/>
      <c r="CI172" s="112"/>
      <c r="CJ172" s="112"/>
      <c r="CK172" s="112"/>
      <c r="CL172" s="112"/>
      <c r="CM172" s="112"/>
      <c r="CN172" s="110"/>
      <c r="CO172" s="110"/>
      <c r="CP172" s="110"/>
      <c r="CQ172" s="110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0"/>
      <c r="DC172" s="110"/>
      <c r="DD172" s="110"/>
      <c r="DE172" s="110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0"/>
      <c r="DQ172" s="110"/>
      <c r="DR172" s="110"/>
      <c r="DS172" s="110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0"/>
      <c r="EE172" s="110"/>
      <c r="EF172" s="110"/>
      <c r="EG172" s="110"/>
      <c r="EH172" s="112"/>
      <c r="EI172" s="112"/>
      <c r="EJ172" s="112"/>
      <c r="EK172" s="112"/>
      <c r="EL172" s="112"/>
      <c r="EM172" s="112"/>
      <c r="EN172" s="112"/>
      <c r="EO172" s="112"/>
      <c r="EP172" s="112"/>
      <c r="EQ172" s="112"/>
      <c r="ER172" s="110"/>
      <c r="ES172" s="110"/>
      <c r="ET172" s="110"/>
      <c r="EU172" s="110"/>
      <c r="EV172" s="112"/>
      <c r="EW172" s="112"/>
      <c r="EX172" s="112"/>
      <c r="EY172" s="112"/>
      <c r="EZ172" s="112"/>
      <c r="FA172" s="112"/>
      <c r="FB172" s="112"/>
      <c r="FC172" s="112"/>
      <c r="FD172" s="112"/>
      <c r="FE172" s="112"/>
      <c r="FF172" s="110"/>
      <c r="FG172" s="110"/>
      <c r="FH172" s="110"/>
      <c r="FI172" s="110"/>
      <c r="FJ172" s="112"/>
      <c r="FK172" s="112"/>
      <c r="FL172" s="112"/>
      <c r="FM172" s="112"/>
      <c r="FN172" s="112"/>
      <c r="FO172" s="112"/>
      <c r="FP172" s="112"/>
      <c r="FQ172" s="112"/>
      <c r="FR172" s="112"/>
      <c r="FS172" s="112"/>
      <c r="FT172" s="110"/>
      <c r="FU172" s="110"/>
      <c r="FV172" s="110"/>
      <c r="FW172" s="110"/>
      <c r="FX172" s="112"/>
      <c r="FY172" s="112"/>
      <c r="FZ172" s="112"/>
      <c r="GA172" s="112"/>
      <c r="GB172" s="112"/>
      <c r="GC172" s="112"/>
      <c r="GD172" s="112"/>
      <c r="GE172" s="112"/>
      <c r="GF172" s="112"/>
      <c r="GG172" s="112"/>
      <c r="GH172" s="110"/>
      <c r="GI172" s="110"/>
      <c r="GJ172" s="110"/>
      <c r="GK172" s="110"/>
      <c r="GL172" s="112"/>
      <c r="GM172" s="112"/>
      <c r="GN172" s="112"/>
      <c r="GO172" s="112"/>
      <c r="GP172" s="112"/>
      <c r="GQ172" s="112"/>
      <c r="GR172" s="112"/>
      <c r="GS172" s="112"/>
      <c r="GT172" s="112"/>
      <c r="GU172" s="112"/>
      <c r="GV172" s="110"/>
      <c r="GW172" s="110"/>
      <c r="GX172" s="110"/>
      <c r="GY172" s="110"/>
      <c r="GZ172" s="112"/>
      <c r="HA172" s="112"/>
      <c r="HB172" s="112"/>
      <c r="HC172" s="112"/>
      <c r="HD172" s="112"/>
      <c r="HE172" s="112"/>
      <c r="HF172" s="112"/>
      <c r="HG172" s="112"/>
      <c r="HH172" s="112"/>
      <c r="HI172" s="112"/>
    </row>
    <row r="173">
      <c r="A173" s="87" t="s">
        <v>524</v>
      </c>
      <c r="B173" s="55" t="s">
        <v>525</v>
      </c>
      <c r="C173" s="55"/>
      <c r="D173" s="55"/>
      <c r="E173" s="55"/>
      <c r="F173" s="57" t="s">
        <v>526</v>
      </c>
      <c r="G173" s="57" t="s">
        <v>527</v>
      </c>
      <c r="H173" s="110"/>
      <c r="I173" s="110"/>
      <c r="J173" s="110"/>
      <c r="K173" s="110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0"/>
      <c r="W173" s="110"/>
      <c r="X173" s="110"/>
      <c r="Y173" s="110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0"/>
      <c r="AK173" s="110"/>
      <c r="AL173" s="110"/>
      <c r="AM173" s="110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0"/>
      <c r="AY173" s="110"/>
      <c r="AZ173" s="110"/>
      <c r="BA173" s="110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0"/>
      <c r="BM173" s="110"/>
      <c r="BN173" s="110"/>
      <c r="BO173" s="110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0"/>
      <c r="CA173" s="110"/>
      <c r="CB173" s="110"/>
      <c r="CC173" s="110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0"/>
      <c r="CO173" s="110"/>
      <c r="CP173" s="110"/>
      <c r="CQ173" s="110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0"/>
      <c r="DC173" s="110"/>
      <c r="DD173" s="110"/>
      <c r="DE173" s="110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0"/>
      <c r="DQ173" s="110"/>
      <c r="DR173" s="110"/>
      <c r="DS173" s="110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0"/>
      <c r="EE173" s="110"/>
      <c r="EF173" s="110"/>
      <c r="EG173" s="110"/>
      <c r="EH173" s="112"/>
      <c r="EI173" s="112"/>
      <c r="EJ173" s="112"/>
      <c r="EK173" s="112"/>
      <c r="EL173" s="112"/>
      <c r="EM173" s="112"/>
      <c r="EN173" s="112"/>
      <c r="EO173" s="112"/>
      <c r="EP173" s="112"/>
      <c r="EQ173" s="112"/>
      <c r="ER173" s="110"/>
      <c r="ES173" s="110"/>
      <c r="ET173" s="110"/>
      <c r="EU173" s="110"/>
      <c r="EV173" s="112"/>
      <c r="EW173" s="112"/>
      <c r="EX173" s="112"/>
      <c r="EY173" s="112"/>
      <c r="EZ173" s="112"/>
      <c r="FA173" s="112"/>
      <c r="FB173" s="112"/>
      <c r="FC173" s="112"/>
      <c r="FD173" s="112"/>
      <c r="FE173" s="112"/>
      <c r="FF173" s="110"/>
      <c r="FG173" s="110"/>
      <c r="FH173" s="110"/>
      <c r="FI173" s="110"/>
      <c r="FJ173" s="112"/>
      <c r="FK173" s="112"/>
      <c r="FL173" s="112"/>
      <c r="FM173" s="112"/>
      <c r="FN173" s="112"/>
      <c r="FO173" s="112"/>
      <c r="FP173" s="112"/>
      <c r="FQ173" s="112"/>
      <c r="FR173" s="112"/>
      <c r="FS173" s="112"/>
      <c r="FT173" s="110"/>
      <c r="FU173" s="110"/>
      <c r="FV173" s="110"/>
      <c r="FW173" s="110"/>
      <c r="FX173" s="112"/>
      <c r="FY173" s="112"/>
      <c r="FZ173" s="112"/>
      <c r="GA173" s="112"/>
      <c r="GB173" s="112"/>
      <c r="GC173" s="112"/>
      <c r="GD173" s="112"/>
      <c r="GE173" s="112"/>
      <c r="GF173" s="112"/>
      <c r="GG173" s="112"/>
      <c r="GH173" s="110"/>
      <c r="GI173" s="110"/>
      <c r="GJ173" s="110"/>
      <c r="GK173" s="110"/>
      <c r="GL173" s="112"/>
      <c r="GM173" s="112"/>
      <c r="GN173" s="112"/>
      <c r="GO173" s="112"/>
      <c r="GP173" s="112"/>
      <c r="GQ173" s="112"/>
      <c r="GR173" s="112"/>
      <c r="GS173" s="112"/>
      <c r="GT173" s="112"/>
      <c r="GU173" s="112"/>
      <c r="GV173" s="110"/>
      <c r="GW173" s="110"/>
      <c r="GX173" s="110"/>
      <c r="GY173" s="110"/>
      <c r="GZ173" s="112"/>
      <c r="HA173" s="112"/>
      <c r="HB173" s="112"/>
      <c r="HC173" s="112"/>
      <c r="HD173" s="112"/>
      <c r="HE173" s="112"/>
      <c r="HF173" s="112"/>
      <c r="HG173" s="112"/>
      <c r="HH173" s="112"/>
      <c r="HI173" s="112"/>
    </row>
    <row r="174">
      <c r="A174" s="87" t="s">
        <v>528</v>
      </c>
      <c r="B174" s="55" t="s">
        <v>529</v>
      </c>
      <c r="C174" s="55"/>
      <c r="D174" s="55"/>
      <c r="E174" s="55"/>
      <c r="F174" s="57" t="s">
        <v>530</v>
      </c>
      <c r="G174" s="57" t="s">
        <v>531</v>
      </c>
      <c r="H174" s="110"/>
      <c r="I174" s="110"/>
      <c r="J174" s="110"/>
      <c r="K174" s="110"/>
      <c r="L174" s="112"/>
      <c r="M174" s="112"/>
      <c r="N174" s="112"/>
      <c r="O174" s="112"/>
      <c r="P174" s="112"/>
      <c r="Q174" s="49" t="s">
        <v>45</v>
      </c>
      <c r="R174" s="112"/>
      <c r="S174" s="112"/>
      <c r="T174" s="112"/>
      <c r="U174" s="112"/>
      <c r="V174" s="110"/>
      <c r="W174" s="110"/>
      <c r="X174" s="110"/>
      <c r="Y174" s="110"/>
      <c r="Z174" s="112"/>
      <c r="AA174" s="112"/>
      <c r="AB174" s="112"/>
      <c r="AC174" s="112"/>
      <c r="AD174" s="112"/>
      <c r="AE174" s="49" t="s">
        <v>148</v>
      </c>
      <c r="AF174" s="112"/>
      <c r="AG174" s="112"/>
      <c r="AH174" s="112"/>
      <c r="AI174" s="112"/>
      <c r="AJ174" s="110"/>
      <c r="AK174" s="110"/>
      <c r="AL174" s="110"/>
      <c r="AM174" s="110"/>
      <c r="AN174" s="112"/>
      <c r="AO174" s="112"/>
      <c r="AP174" s="112"/>
      <c r="AQ174" s="112"/>
      <c r="AR174" s="112"/>
      <c r="AS174" s="49" t="s">
        <v>45</v>
      </c>
      <c r="AT174" s="112"/>
      <c r="AU174" s="112"/>
      <c r="AV174" s="112"/>
      <c r="AW174" s="112"/>
      <c r="AX174" s="110"/>
      <c r="AY174" s="110"/>
      <c r="AZ174" s="110"/>
      <c r="BA174" s="110"/>
      <c r="BB174" s="112"/>
      <c r="BC174" s="112"/>
      <c r="BD174" s="112"/>
      <c r="BE174" s="112"/>
      <c r="BF174" s="112"/>
      <c r="BG174" s="49" t="s">
        <v>46</v>
      </c>
      <c r="BH174" s="112"/>
      <c r="BI174" s="112"/>
      <c r="BJ174" s="112"/>
      <c r="BK174" s="112"/>
      <c r="BL174" s="110"/>
      <c r="BM174" s="110"/>
      <c r="BN174" s="110"/>
      <c r="BO174" s="110"/>
      <c r="BP174" s="112"/>
      <c r="BQ174" s="112"/>
      <c r="BR174" s="112"/>
      <c r="BS174" s="112"/>
      <c r="BT174" s="112"/>
      <c r="BU174" s="112"/>
      <c r="BV174" s="112"/>
      <c r="BW174" s="49" t="s">
        <v>40</v>
      </c>
      <c r="BX174" s="112"/>
      <c r="BY174" s="112"/>
      <c r="BZ174" s="110"/>
      <c r="CA174" s="110"/>
      <c r="CB174" s="110"/>
      <c r="CC174" s="110"/>
      <c r="CD174" s="112"/>
      <c r="CE174" s="112"/>
      <c r="CF174" s="112"/>
      <c r="CG174" s="112"/>
      <c r="CH174" s="112"/>
      <c r="CI174" s="49" t="s">
        <v>148</v>
      </c>
      <c r="CJ174" s="112"/>
      <c r="CK174" s="112"/>
      <c r="CL174" s="112"/>
      <c r="CM174" s="112"/>
      <c r="CN174" s="110"/>
      <c r="CO174" s="110"/>
      <c r="CP174" s="110"/>
      <c r="CQ174" s="110"/>
      <c r="CR174" s="112"/>
      <c r="CS174" s="112"/>
      <c r="CT174" s="112"/>
      <c r="CU174" s="112"/>
      <c r="CV174" s="112"/>
      <c r="CW174" s="49" t="s">
        <v>46</v>
      </c>
      <c r="CX174" s="112"/>
      <c r="CY174" s="112"/>
      <c r="CZ174" s="112"/>
      <c r="DA174" s="112"/>
      <c r="DB174" s="110"/>
      <c r="DC174" s="110"/>
      <c r="DD174" s="110"/>
      <c r="DE174" s="110"/>
      <c r="DF174" s="112"/>
      <c r="DG174" s="112"/>
      <c r="DH174" s="112"/>
      <c r="DI174" s="112"/>
      <c r="DJ174" s="112"/>
      <c r="DK174" s="49" t="s">
        <v>46</v>
      </c>
      <c r="DL174" s="112"/>
      <c r="DM174" s="112"/>
      <c r="DN174" s="112"/>
      <c r="DO174" s="112"/>
      <c r="DP174" s="110"/>
      <c r="DQ174" s="110"/>
      <c r="DR174" s="110"/>
      <c r="DS174" s="110"/>
      <c r="DT174" s="112"/>
      <c r="DU174" s="112"/>
      <c r="DV174" s="112"/>
      <c r="DW174" s="112"/>
      <c r="DX174" s="112"/>
      <c r="DY174" s="112"/>
      <c r="DZ174" s="112"/>
      <c r="EA174" s="49" t="s">
        <v>45</v>
      </c>
      <c r="EB174" s="112"/>
      <c r="EC174" s="112"/>
      <c r="ED174" s="110"/>
      <c r="EE174" s="110"/>
      <c r="EF174" s="110"/>
      <c r="EG174" s="110"/>
      <c r="EH174" s="112"/>
      <c r="EI174" s="112"/>
      <c r="EJ174" s="112"/>
      <c r="EK174" s="112"/>
      <c r="EL174" s="112"/>
      <c r="EM174" s="128" t="s">
        <v>46</v>
      </c>
      <c r="EN174" s="112"/>
      <c r="EO174" s="112"/>
      <c r="EP174" s="112"/>
      <c r="EQ174" s="112"/>
      <c r="ER174" s="110"/>
      <c r="ES174" s="110"/>
      <c r="ET174" s="110"/>
      <c r="EU174" s="110"/>
      <c r="EV174" s="112"/>
      <c r="EW174" s="112"/>
      <c r="EX174" s="112"/>
      <c r="EY174" s="112"/>
      <c r="EZ174" s="112"/>
      <c r="FA174" s="112"/>
      <c r="FB174" s="112"/>
      <c r="FC174" s="49" t="s">
        <v>45</v>
      </c>
      <c r="FD174" s="112"/>
      <c r="FE174" s="112"/>
      <c r="FF174" s="110"/>
      <c r="FG174" s="110"/>
      <c r="FH174" s="110"/>
      <c r="FI174" s="110"/>
      <c r="FJ174" s="112"/>
      <c r="FK174" s="112"/>
      <c r="FL174" s="112"/>
      <c r="FM174" s="112"/>
      <c r="FN174" s="112"/>
      <c r="FO174" s="112"/>
      <c r="FP174" s="112"/>
      <c r="FQ174" s="49" t="s">
        <v>46</v>
      </c>
      <c r="FR174" s="112"/>
      <c r="FS174" s="112"/>
      <c r="FT174" s="110"/>
      <c r="FU174" s="110"/>
      <c r="FV174" s="110"/>
      <c r="FW174" s="110"/>
      <c r="FX174" s="112"/>
      <c r="FY174" s="112"/>
      <c r="FZ174" s="112"/>
      <c r="GA174" s="112"/>
      <c r="GB174" s="112"/>
      <c r="GC174" s="49" t="s">
        <v>45</v>
      </c>
      <c r="GD174" s="112"/>
      <c r="GE174" s="112"/>
      <c r="GF174" s="112"/>
      <c r="GG174" s="112"/>
      <c r="GH174" s="110"/>
      <c r="GI174" s="110"/>
      <c r="GJ174" s="110"/>
      <c r="GK174" s="110"/>
      <c r="GL174" s="112"/>
      <c r="GM174" s="112"/>
      <c r="GN174" s="112"/>
      <c r="GO174" s="112"/>
      <c r="GP174" s="112"/>
      <c r="GQ174" s="49" t="s">
        <v>45</v>
      </c>
      <c r="GR174" s="112"/>
      <c r="GS174" s="112"/>
      <c r="GT174" s="112"/>
      <c r="GU174" s="112"/>
      <c r="GV174" s="110"/>
      <c r="GW174" s="110"/>
      <c r="GX174" s="110"/>
      <c r="GY174" s="110"/>
      <c r="GZ174" s="112"/>
      <c r="HA174" s="112"/>
      <c r="HB174" s="112"/>
      <c r="HC174" s="49" t="s">
        <v>45</v>
      </c>
      <c r="HD174" s="112"/>
      <c r="HE174" s="112"/>
      <c r="HF174" s="112"/>
      <c r="HG174" s="112"/>
      <c r="HH174" s="112"/>
      <c r="HI174" s="112"/>
    </row>
    <row r="175">
      <c r="A175" s="87" t="s">
        <v>532</v>
      </c>
      <c r="B175" s="55"/>
      <c r="C175" s="55"/>
      <c r="D175" s="55"/>
      <c r="E175" s="55"/>
      <c r="F175" s="57" t="s">
        <v>533</v>
      </c>
      <c r="G175" s="57" t="s">
        <v>534</v>
      </c>
      <c r="H175" s="110"/>
      <c r="I175" s="110"/>
      <c r="J175" s="110"/>
      <c r="K175" s="110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0"/>
      <c r="W175" s="110"/>
      <c r="X175" s="110"/>
      <c r="Y175" s="110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0"/>
      <c r="AK175" s="110"/>
      <c r="AL175" s="110"/>
      <c r="AM175" s="110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0"/>
      <c r="AY175" s="110"/>
      <c r="AZ175" s="110"/>
      <c r="BA175" s="110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0"/>
      <c r="BM175" s="110"/>
      <c r="BN175" s="110"/>
      <c r="BO175" s="110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0"/>
      <c r="CA175" s="110"/>
      <c r="CB175" s="110"/>
      <c r="CC175" s="110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0"/>
      <c r="CO175" s="110"/>
      <c r="CP175" s="110"/>
      <c r="CQ175" s="110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0"/>
      <c r="DC175" s="110"/>
      <c r="DD175" s="110"/>
      <c r="DE175" s="110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0"/>
      <c r="DQ175" s="110"/>
      <c r="DR175" s="110"/>
      <c r="DS175" s="110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0"/>
      <c r="EE175" s="110"/>
      <c r="EF175" s="110"/>
      <c r="EG175" s="110"/>
      <c r="EH175" s="112"/>
      <c r="EI175" s="112"/>
      <c r="EJ175" s="112"/>
      <c r="EK175" s="112"/>
      <c r="EL175" s="112"/>
      <c r="EM175" s="112"/>
      <c r="EN175" s="112"/>
      <c r="EO175" s="112"/>
      <c r="EP175" s="112"/>
      <c r="EQ175" s="112"/>
      <c r="ER175" s="110"/>
      <c r="ES175" s="110"/>
      <c r="ET175" s="110"/>
      <c r="EU175" s="110"/>
      <c r="EV175" s="112"/>
      <c r="EW175" s="112"/>
      <c r="EX175" s="112"/>
      <c r="EY175" s="112"/>
      <c r="EZ175" s="112"/>
      <c r="FA175" s="112"/>
      <c r="FB175" s="112"/>
      <c r="FD175" s="112"/>
      <c r="FE175" s="112"/>
      <c r="FF175" s="110"/>
      <c r="FG175" s="110"/>
      <c r="FH175" s="110"/>
      <c r="FI175" s="110"/>
      <c r="FJ175" s="112"/>
      <c r="FK175" s="112"/>
      <c r="FL175" s="112"/>
      <c r="FM175" s="112"/>
      <c r="FN175" s="112"/>
      <c r="FO175" s="112"/>
      <c r="FP175" s="112"/>
      <c r="FQ175" s="112"/>
      <c r="FR175" s="112"/>
      <c r="FS175" s="112"/>
      <c r="FT175" s="110"/>
      <c r="FU175" s="110"/>
      <c r="FV175" s="110"/>
      <c r="FW175" s="110"/>
      <c r="FX175" s="112"/>
      <c r="FY175" s="112"/>
      <c r="FZ175" s="112"/>
      <c r="GA175" s="112"/>
      <c r="GB175" s="112"/>
      <c r="GC175" s="112"/>
      <c r="GD175" s="112"/>
      <c r="GE175" s="112"/>
      <c r="GF175" s="112"/>
      <c r="GG175" s="112"/>
      <c r="GH175" s="110"/>
      <c r="GI175" s="110"/>
      <c r="GJ175" s="110"/>
      <c r="GK175" s="110"/>
      <c r="GL175" s="112"/>
      <c r="GM175" s="112"/>
      <c r="GN175" s="112"/>
      <c r="GO175" s="112"/>
      <c r="GP175" s="112"/>
      <c r="GQ175" s="112"/>
      <c r="GR175" s="112"/>
      <c r="GS175" s="112"/>
      <c r="GT175" s="112"/>
      <c r="GU175" s="112"/>
      <c r="GV175" s="110"/>
      <c r="GW175" s="110"/>
      <c r="GX175" s="110"/>
      <c r="GY175" s="110"/>
      <c r="GZ175" s="112"/>
      <c r="HA175" s="112"/>
      <c r="HB175" s="112"/>
      <c r="HC175" s="112"/>
      <c r="HD175" s="112"/>
      <c r="HE175" s="112"/>
      <c r="HF175" s="112"/>
      <c r="HG175" s="112"/>
      <c r="HH175" s="112"/>
      <c r="HI175" s="112"/>
    </row>
    <row r="176">
      <c r="A176" s="87" t="s">
        <v>535</v>
      </c>
      <c r="B176" s="55"/>
      <c r="C176" s="55" t="s">
        <v>536</v>
      </c>
      <c r="D176" s="55"/>
      <c r="E176" s="55"/>
      <c r="F176" s="57"/>
      <c r="G176" s="57"/>
      <c r="H176" s="43"/>
      <c r="I176" s="73" t="s">
        <v>92</v>
      </c>
      <c r="J176" s="43"/>
      <c r="K176" s="73" t="s">
        <v>92</v>
      </c>
      <c r="L176" s="47"/>
      <c r="M176" s="74" t="s">
        <v>318</v>
      </c>
      <c r="N176" s="74"/>
      <c r="O176" s="74" t="s">
        <v>92</v>
      </c>
      <c r="P176" s="47"/>
      <c r="Q176" s="74" t="s">
        <v>92</v>
      </c>
      <c r="R176" s="74"/>
      <c r="S176" s="74" t="s">
        <v>92</v>
      </c>
      <c r="T176" s="47"/>
      <c r="U176" s="74" t="s">
        <v>92</v>
      </c>
      <c r="V176" s="73"/>
      <c r="W176" s="71" t="s">
        <v>537</v>
      </c>
      <c r="X176" s="43"/>
      <c r="Y176" s="73" t="s">
        <v>95</v>
      </c>
      <c r="Z176" s="47"/>
      <c r="AA176" s="74" t="s">
        <v>92</v>
      </c>
      <c r="AB176" s="47"/>
      <c r="AC176" s="74" t="s">
        <v>92</v>
      </c>
      <c r="AD176" s="47"/>
      <c r="AE176" s="74" t="s">
        <v>92</v>
      </c>
      <c r="AF176" s="47"/>
      <c r="AG176" s="74" t="s">
        <v>92</v>
      </c>
      <c r="AH176" s="74"/>
      <c r="AI176" s="74" t="s">
        <v>92</v>
      </c>
      <c r="AJ176" s="43"/>
      <c r="AK176" s="73" t="s">
        <v>92</v>
      </c>
      <c r="AL176" s="43"/>
      <c r="AM176" s="73" t="s">
        <v>305</v>
      </c>
      <c r="AN176" s="74"/>
      <c r="AO176" s="74" t="s">
        <v>92</v>
      </c>
      <c r="AP176" s="47"/>
      <c r="AQ176" s="74" t="s">
        <v>92</v>
      </c>
      <c r="AR176" s="47"/>
      <c r="AS176" s="74" t="s">
        <v>305</v>
      </c>
      <c r="AT176" s="47"/>
      <c r="AU176" s="74" t="s">
        <v>92</v>
      </c>
      <c r="AV176" s="74"/>
      <c r="AW176" s="74" t="s">
        <v>92</v>
      </c>
      <c r="AX176" s="43"/>
      <c r="AY176" s="73" t="s">
        <v>92</v>
      </c>
      <c r="AZ176" s="43"/>
      <c r="BA176" s="75" t="s">
        <v>538</v>
      </c>
      <c r="BB176" s="47"/>
      <c r="BC176" s="74" t="s">
        <v>92</v>
      </c>
      <c r="BD176" s="74"/>
      <c r="BE176" s="74" t="s">
        <v>92</v>
      </c>
      <c r="BF176" s="47"/>
      <c r="BG176" s="74" t="s">
        <v>92</v>
      </c>
      <c r="BH176" s="47"/>
      <c r="BI176" s="74" t="s">
        <v>92</v>
      </c>
      <c r="BJ176" s="74"/>
      <c r="BK176" s="74" t="s">
        <v>92</v>
      </c>
      <c r="BL176" s="43"/>
      <c r="BM176" s="73" t="s">
        <v>92</v>
      </c>
      <c r="BN176" s="43"/>
      <c r="BO176" s="73" t="s">
        <v>92</v>
      </c>
      <c r="BP176" s="47"/>
      <c r="BQ176" s="74" t="s">
        <v>445</v>
      </c>
      <c r="BR176" s="47"/>
      <c r="BS176" s="74" t="s">
        <v>92</v>
      </c>
      <c r="BT176" s="47"/>
      <c r="BU176" s="74" t="s">
        <v>92</v>
      </c>
      <c r="BV176" s="47"/>
      <c r="BW176" s="74" t="s">
        <v>92</v>
      </c>
      <c r="BX176" s="74"/>
      <c r="BY176" s="74" t="s">
        <v>92</v>
      </c>
      <c r="BZ176" s="43"/>
      <c r="CA176" s="73" t="s">
        <v>92</v>
      </c>
      <c r="CB176" s="43"/>
      <c r="CC176" s="73" t="s">
        <v>92</v>
      </c>
      <c r="CD176" s="47"/>
      <c r="CE176" s="74" t="s">
        <v>92</v>
      </c>
      <c r="CF176" s="47"/>
      <c r="CG176" s="74" t="s">
        <v>92</v>
      </c>
      <c r="CH176" s="47"/>
      <c r="CI176" s="74" t="s">
        <v>94</v>
      </c>
      <c r="CJ176" s="47"/>
      <c r="CK176" s="74" t="s">
        <v>366</v>
      </c>
      <c r="CL176" s="74"/>
      <c r="CM176" s="74" t="s">
        <v>92</v>
      </c>
      <c r="CN176" s="43"/>
      <c r="CO176" s="73" t="s">
        <v>92</v>
      </c>
      <c r="CP176" s="43"/>
      <c r="CQ176" s="73" t="s">
        <v>92</v>
      </c>
      <c r="CR176" s="47"/>
      <c r="CS176" s="74" t="s">
        <v>92</v>
      </c>
      <c r="CT176" s="47"/>
      <c r="CU176" s="74" t="s">
        <v>92</v>
      </c>
      <c r="CV176" s="47"/>
      <c r="CW176" s="74" t="s">
        <v>92</v>
      </c>
      <c r="CX176" s="47"/>
      <c r="CY176" s="74" t="s">
        <v>92</v>
      </c>
      <c r="CZ176" s="74"/>
      <c r="DA176" s="74" t="s">
        <v>92</v>
      </c>
      <c r="DB176" s="43"/>
      <c r="DC176" s="73" t="s">
        <v>92</v>
      </c>
      <c r="DD176" s="43"/>
      <c r="DE176" s="75" t="s">
        <v>539</v>
      </c>
      <c r="DF176" s="47"/>
      <c r="DG176" s="74" t="s">
        <v>95</v>
      </c>
      <c r="DH176" s="47"/>
      <c r="DI176" s="74" t="s">
        <v>92</v>
      </c>
      <c r="DJ176" s="74"/>
      <c r="DK176" s="74" t="s">
        <v>92</v>
      </c>
      <c r="DL176" s="47"/>
      <c r="DM176" s="74" t="s">
        <v>92</v>
      </c>
      <c r="DN176" s="47"/>
      <c r="DO176" s="74" t="s">
        <v>92</v>
      </c>
      <c r="DP176" s="73"/>
      <c r="DQ176" s="73" t="s">
        <v>92</v>
      </c>
      <c r="DR176" s="43"/>
      <c r="DS176" s="73" t="s">
        <v>301</v>
      </c>
      <c r="DT176" s="47"/>
      <c r="DU176" s="74" t="s">
        <v>92</v>
      </c>
      <c r="DV176" s="47"/>
      <c r="DW176" s="74" t="s">
        <v>92</v>
      </c>
      <c r="DX176" s="47"/>
      <c r="DY176" s="74" t="s">
        <v>92</v>
      </c>
      <c r="DZ176" s="47"/>
      <c r="EA176" s="74" t="s">
        <v>92</v>
      </c>
      <c r="EB176" s="74"/>
      <c r="EC176" s="74" t="s">
        <v>375</v>
      </c>
      <c r="ED176" s="43"/>
      <c r="EE176" s="73" t="s">
        <v>92</v>
      </c>
      <c r="EF176" s="43"/>
      <c r="EG176" s="73" t="s">
        <v>92</v>
      </c>
      <c r="EH176" s="47"/>
      <c r="EI176" s="74" t="s">
        <v>92</v>
      </c>
      <c r="EJ176" s="47"/>
      <c r="EK176" s="74" t="s">
        <v>92</v>
      </c>
      <c r="EL176" s="47"/>
      <c r="EM176" s="74" t="s">
        <v>92</v>
      </c>
      <c r="EN176" s="47"/>
      <c r="EO176" s="74" t="s">
        <v>320</v>
      </c>
      <c r="EP176" s="74"/>
      <c r="EQ176" s="74" t="s">
        <v>92</v>
      </c>
      <c r="ER176" s="43"/>
      <c r="ES176" s="73" t="s">
        <v>314</v>
      </c>
      <c r="ET176" s="43"/>
      <c r="EU176" s="73" t="s">
        <v>92</v>
      </c>
      <c r="EV176" s="47"/>
      <c r="EW176" s="74" t="s">
        <v>92</v>
      </c>
      <c r="EX176" s="47"/>
      <c r="EY176" s="74" t="s">
        <v>92</v>
      </c>
      <c r="EZ176" s="47"/>
      <c r="FA176" s="74" t="s">
        <v>92</v>
      </c>
      <c r="FB176" s="47"/>
      <c r="FC176" s="74" t="s">
        <v>540</v>
      </c>
      <c r="FD176" s="47"/>
      <c r="FE176" s="74" t="s">
        <v>92</v>
      </c>
      <c r="FF176" s="73"/>
      <c r="FG176" s="73" t="s">
        <v>92</v>
      </c>
      <c r="FH176" s="43"/>
      <c r="FI176" s="73" t="s">
        <v>299</v>
      </c>
      <c r="FJ176" s="47"/>
      <c r="FK176" s="74" t="s">
        <v>308</v>
      </c>
      <c r="FL176" s="47"/>
      <c r="FM176" s="74" t="s">
        <v>92</v>
      </c>
      <c r="FN176" s="47"/>
      <c r="FO176" s="74" t="s">
        <v>92</v>
      </c>
      <c r="FP176" s="47"/>
      <c r="FQ176" s="74" t="s">
        <v>92</v>
      </c>
      <c r="FR176" s="74"/>
      <c r="FS176" s="74" t="s">
        <v>92</v>
      </c>
      <c r="FT176" s="43"/>
      <c r="FU176" s="73" t="s">
        <v>92</v>
      </c>
      <c r="FV176" s="43"/>
      <c r="FW176" s="73" t="s">
        <v>92</v>
      </c>
      <c r="FX176" s="47"/>
      <c r="FY176" s="74" t="s">
        <v>92</v>
      </c>
      <c r="FZ176" s="47"/>
      <c r="GA176" s="74" t="s">
        <v>92</v>
      </c>
      <c r="GB176" s="47"/>
      <c r="GC176" s="74" t="s">
        <v>92</v>
      </c>
      <c r="GD176" s="47"/>
      <c r="GE176" s="74" t="s">
        <v>92</v>
      </c>
      <c r="GF176" s="74"/>
      <c r="GG176" s="74" t="s">
        <v>92</v>
      </c>
      <c r="GH176" s="43"/>
      <c r="GI176" s="73" t="s">
        <v>92</v>
      </c>
      <c r="GJ176" s="43"/>
      <c r="GK176" s="73" t="s">
        <v>92</v>
      </c>
      <c r="GL176" s="47"/>
      <c r="GM176" s="74" t="s">
        <v>92</v>
      </c>
      <c r="GN176" s="47"/>
      <c r="GO176" s="74" t="s">
        <v>92</v>
      </c>
      <c r="GP176" s="47"/>
      <c r="GQ176" s="74" t="s">
        <v>92</v>
      </c>
      <c r="GR176" s="47"/>
      <c r="GS176" s="74" t="s">
        <v>92</v>
      </c>
      <c r="GT176" s="47"/>
      <c r="GU176" s="100" t="s">
        <v>444</v>
      </c>
      <c r="GV176" s="75"/>
      <c r="GW176" s="73" t="s">
        <v>92</v>
      </c>
      <c r="GX176" s="43"/>
      <c r="GY176" s="73" t="s">
        <v>92</v>
      </c>
      <c r="GZ176" s="47"/>
      <c r="HA176" s="74" t="s">
        <v>92</v>
      </c>
      <c r="HB176" s="47"/>
      <c r="HC176" s="74" t="s">
        <v>99</v>
      </c>
      <c r="HD176" s="47"/>
      <c r="HE176" s="100" t="s">
        <v>302</v>
      </c>
      <c r="HF176" s="47"/>
      <c r="HG176" s="74" t="s">
        <v>92</v>
      </c>
      <c r="HH176" s="100"/>
      <c r="HI176" s="100"/>
    </row>
    <row r="177">
      <c r="A177" s="87" t="s">
        <v>541</v>
      </c>
      <c r="B177" s="55" t="s">
        <v>542</v>
      </c>
      <c r="C177" s="55"/>
      <c r="D177" s="55"/>
      <c r="E177" s="55"/>
      <c r="F177" s="57" t="s">
        <v>543</v>
      </c>
      <c r="G177" s="57" t="s">
        <v>544</v>
      </c>
      <c r="H177" s="73"/>
      <c r="I177" s="73"/>
      <c r="J177" s="73"/>
      <c r="K177" s="73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3"/>
      <c r="W177" s="73"/>
      <c r="X177" s="73"/>
      <c r="Y177" s="73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3"/>
      <c r="AK177" s="73"/>
      <c r="AL177" s="73"/>
      <c r="AM177" s="73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3"/>
      <c r="AY177" s="73"/>
      <c r="AZ177" s="73"/>
      <c r="BA177" s="73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3"/>
      <c r="BM177" s="73"/>
      <c r="BN177" s="73"/>
      <c r="BO177" s="73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3"/>
      <c r="CA177" s="73"/>
      <c r="CB177" s="73"/>
      <c r="CC177" s="73"/>
      <c r="CD177" s="74"/>
      <c r="CE177" s="74"/>
      <c r="CF177" s="74"/>
      <c r="CG177" s="74"/>
      <c r="CH177" s="74"/>
      <c r="CI177" s="74"/>
      <c r="CJ177" s="74"/>
      <c r="CK177" s="74"/>
      <c r="CL177" s="74"/>
      <c r="CM177" s="74"/>
      <c r="CN177" s="73"/>
      <c r="CO177" s="73"/>
      <c r="CP177" s="73"/>
      <c r="CQ177" s="73"/>
      <c r="CR177" s="74"/>
      <c r="CS177" s="74"/>
      <c r="CT177" s="74"/>
      <c r="CU177" s="74"/>
      <c r="CV177" s="74"/>
      <c r="CW177" s="74"/>
      <c r="CX177" s="74"/>
      <c r="CY177" s="74"/>
      <c r="CZ177" s="74"/>
      <c r="DA177" s="74"/>
      <c r="DB177" s="73"/>
      <c r="DC177" s="73"/>
      <c r="DD177" s="73"/>
      <c r="DE177" s="73"/>
      <c r="DF177" s="74"/>
      <c r="DG177" s="74"/>
      <c r="DH177" s="74"/>
      <c r="DI177" s="74"/>
      <c r="DJ177" s="74"/>
      <c r="DK177" s="74"/>
      <c r="DL177" s="74"/>
      <c r="DM177" s="74"/>
      <c r="DN177" s="74"/>
      <c r="DO177" s="74"/>
      <c r="DP177" s="73"/>
      <c r="DQ177" s="73"/>
      <c r="DR177" s="73"/>
      <c r="DS177" s="73"/>
      <c r="DT177" s="74"/>
      <c r="DU177" s="74"/>
      <c r="DV177" s="74"/>
      <c r="DW177" s="74"/>
      <c r="DX177" s="74"/>
      <c r="DY177" s="74"/>
      <c r="DZ177" s="74"/>
      <c r="EA177" s="74"/>
      <c r="EB177" s="74"/>
      <c r="EC177" s="74"/>
      <c r="ED177" s="73"/>
      <c r="EE177" s="73"/>
      <c r="EF177" s="73"/>
      <c r="EG177" s="73"/>
      <c r="EH177" s="74"/>
      <c r="EI177" s="74"/>
      <c r="EJ177" s="74"/>
      <c r="EK177" s="74"/>
      <c r="EL177" s="74"/>
      <c r="EM177" s="74"/>
      <c r="EN177" s="74"/>
      <c r="EO177" s="74"/>
      <c r="EP177" s="74"/>
      <c r="EQ177" s="74"/>
      <c r="ER177" s="73"/>
      <c r="ES177" s="73"/>
      <c r="ET177" s="73"/>
      <c r="EU177" s="73"/>
      <c r="EV177" s="74"/>
      <c r="EW177" s="74"/>
      <c r="EX177" s="74"/>
      <c r="EY177" s="74"/>
      <c r="EZ177" s="74"/>
      <c r="FA177" s="74"/>
      <c r="FB177" s="74"/>
      <c r="FC177" s="74"/>
      <c r="FD177" s="74"/>
      <c r="FE177" s="74"/>
      <c r="FF177" s="73"/>
      <c r="FG177" s="73"/>
      <c r="FH177" s="73"/>
      <c r="FI177" s="73"/>
      <c r="FJ177" s="74"/>
      <c r="FK177" s="74"/>
      <c r="FL177" s="74"/>
      <c r="FM177" s="74"/>
      <c r="FN177" s="74"/>
      <c r="FO177" s="74"/>
      <c r="FP177" s="74"/>
      <c r="FQ177" s="74"/>
      <c r="FR177" s="74"/>
      <c r="FS177" s="74"/>
      <c r="FT177" s="73"/>
      <c r="FU177" s="73"/>
      <c r="FV177" s="73"/>
      <c r="FW177" s="73"/>
      <c r="FX177" s="74"/>
      <c r="FY177" s="74"/>
      <c r="FZ177" s="74"/>
      <c r="GA177" s="74"/>
      <c r="GB177" s="74"/>
      <c r="GC177" s="74"/>
      <c r="GD177" s="74"/>
      <c r="GE177" s="74"/>
      <c r="GF177" s="74"/>
      <c r="GG177" s="74"/>
      <c r="GH177" s="73"/>
      <c r="GI177" s="73"/>
      <c r="GJ177" s="73"/>
      <c r="GK177" s="73"/>
      <c r="GL177" s="74"/>
      <c r="GM177" s="74"/>
      <c r="GN177" s="74"/>
      <c r="GO177" s="74"/>
      <c r="GP177" s="74"/>
      <c r="GQ177" s="74"/>
      <c r="GR177" s="74"/>
      <c r="GS177" s="74"/>
      <c r="GT177" s="74"/>
      <c r="GU177" s="74"/>
      <c r="GV177" s="73"/>
      <c r="GW177" s="73"/>
      <c r="GX177" s="73"/>
      <c r="GY177" s="73"/>
      <c r="GZ177" s="74"/>
      <c r="HA177" s="74"/>
      <c r="HB177" s="74"/>
      <c r="HC177" s="74"/>
      <c r="HD177" s="74"/>
      <c r="HE177" s="74"/>
      <c r="HF177" s="74"/>
      <c r="HG177" s="74"/>
      <c r="HH177" s="74"/>
      <c r="HI177" s="74"/>
    </row>
    <row r="178">
      <c r="A178" s="87" t="s">
        <v>545</v>
      </c>
      <c r="B178" s="55"/>
      <c r="C178" s="55"/>
      <c r="D178" s="55"/>
      <c r="E178" s="55"/>
      <c r="F178" s="57" t="s">
        <v>546</v>
      </c>
      <c r="G178" s="57" t="s">
        <v>547</v>
      </c>
      <c r="H178" s="73"/>
      <c r="I178" s="73"/>
      <c r="J178" s="73"/>
      <c r="K178" s="73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3"/>
      <c r="W178" s="73"/>
      <c r="X178" s="73"/>
      <c r="Y178" s="73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3"/>
      <c r="AK178" s="73"/>
      <c r="AL178" s="73"/>
      <c r="AM178" s="7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3"/>
      <c r="AY178" s="73"/>
      <c r="AZ178" s="73"/>
      <c r="BA178" s="73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3"/>
      <c r="BM178" s="73"/>
      <c r="BN178" s="73"/>
      <c r="BO178" s="73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3"/>
      <c r="CA178" s="73"/>
      <c r="CB178" s="73"/>
      <c r="CC178" s="73"/>
      <c r="CD178" s="74"/>
      <c r="CE178" s="74"/>
      <c r="CF178" s="74"/>
      <c r="CG178" s="74"/>
      <c r="CH178" s="74"/>
      <c r="CI178" s="74"/>
      <c r="CJ178" s="74"/>
      <c r="CK178" s="74"/>
      <c r="CL178" s="74"/>
      <c r="CM178" s="74"/>
      <c r="CN178" s="73"/>
      <c r="CO178" s="73"/>
      <c r="CP178" s="73"/>
      <c r="CQ178" s="73"/>
      <c r="CR178" s="74"/>
      <c r="CS178" s="74"/>
      <c r="CT178" s="74"/>
      <c r="CU178" s="74"/>
      <c r="CV178" s="74"/>
      <c r="CW178" s="74"/>
      <c r="CX178" s="74"/>
      <c r="CY178" s="74"/>
      <c r="CZ178" s="74"/>
      <c r="DA178" s="74"/>
      <c r="DB178" s="73"/>
      <c r="DC178" s="73"/>
      <c r="DD178" s="73"/>
      <c r="DE178" s="73"/>
      <c r="DF178" s="74"/>
      <c r="DG178" s="74"/>
      <c r="DH178" s="74"/>
      <c r="DI178" s="74"/>
      <c r="DJ178" s="74"/>
      <c r="DK178" s="74"/>
      <c r="DL178" s="74"/>
      <c r="DM178" s="74"/>
      <c r="DN178" s="74"/>
      <c r="DO178" s="74"/>
      <c r="DP178" s="73"/>
      <c r="DQ178" s="73"/>
      <c r="DR178" s="73"/>
      <c r="DS178" s="73"/>
      <c r="DT178" s="74"/>
      <c r="DU178" s="74"/>
      <c r="DV178" s="74"/>
      <c r="DW178" s="74"/>
      <c r="DX178" s="74"/>
      <c r="DY178" s="74"/>
      <c r="DZ178" s="74"/>
      <c r="EA178" s="74"/>
      <c r="EB178" s="74"/>
      <c r="EC178" s="74"/>
      <c r="ED178" s="73"/>
      <c r="EE178" s="73"/>
      <c r="EF178" s="73"/>
      <c r="EG178" s="73"/>
      <c r="EH178" s="74"/>
      <c r="EI178" s="74"/>
      <c r="EJ178" s="74"/>
      <c r="EK178" s="74"/>
      <c r="EL178" s="74"/>
      <c r="EM178" s="74"/>
      <c r="EN178" s="74"/>
      <c r="EO178" s="74"/>
      <c r="EP178" s="74"/>
      <c r="EQ178" s="74"/>
      <c r="ER178" s="73"/>
      <c r="ES178" s="73"/>
      <c r="ET178" s="73"/>
      <c r="EU178" s="73"/>
      <c r="EV178" s="74"/>
      <c r="EW178" s="74"/>
      <c r="EX178" s="74"/>
      <c r="EY178" s="74"/>
      <c r="EZ178" s="74"/>
      <c r="FA178" s="74"/>
      <c r="FB178" s="74"/>
      <c r="FC178" s="74"/>
      <c r="FD178" s="74"/>
      <c r="FE178" s="74"/>
      <c r="FF178" s="73"/>
      <c r="FG178" s="73"/>
      <c r="FH178" s="73"/>
      <c r="FI178" s="73"/>
      <c r="FJ178" s="74"/>
      <c r="FK178" s="74"/>
      <c r="FL178" s="74"/>
      <c r="FM178" s="74"/>
      <c r="FN178" s="74"/>
      <c r="FO178" s="74"/>
      <c r="FP178" s="74"/>
      <c r="FQ178" s="74"/>
      <c r="FR178" s="74"/>
      <c r="FS178" s="74"/>
      <c r="FT178" s="73"/>
      <c r="FU178" s="73"/>
      <c r="FV178" s="73"/>
      <c r="FW178" s="73"/>
      <c r="FX178" s="74"/>
      <c r="FY178" s="74"/>
      <c r="FZ178" s="74"/>
      <c r="GA178" s="74"/>
      <c r="GB178" s="74"/>
      <c r="GC178" s="74"/>
      <c r="GD178" s="74"/>
      <c r="GE178" s="74"/>
      <c r="GF178" s="74"/>
      <c r="GG178" s="74"/>
      <c r="GH178" s="73"/>
      <c r="GI178" s="73"/>
      <c r="GJ178" s="73"/>
      <c r="GK178" s="73"/>
      <c r="GL178" s="74"/>
      <c r="GM178" s="74"/>
      <c r="GN178" s="74"/>
      <c r="GO178" s="74"/>
      <c r="GP178" s="74"/>
      <c r="GQ178" s="74"/>
      <c r="GR178" s="74"/>
      <c r="GS178" s="74"/>
      <c r="GT178" s="74"/>
      <c r="GU178" s="74"/>
      <c r="GV178" s="73"/>
      <c r="GW178" s="73"/>
      <c r="GX178" s="73"/>
      <c r="GY178" s="73"/>
      <c r="GZ178" s="74"/>
      <c r="HA178" s="74"/>
      <c r="HB178" s="74"/>
      <c r="HC178" s="74"/>
      <c r="HD178" s="74"/>
      <c r="HE178" s="74"/>
      <c r="HF178" s="74"/>
      <c r="HG178" s="74"/>
      <c r="HH178" s="74"/>
      <c r="HI178" s="74"/>
    </row>
    <row r="179">
      <c r="A179" s="87" t="s">
        <v>548</v>
      </c>
      <c r="B179" s="55" t="s">
        <v>549</v>
      </c>
      <c r="C179" s="55"/>
      <c r="D179" s="55"/>
      <c r="E179" s="55"/>
      <c r="F179" s="57" t="s">
        <v>550</v>
      </c>
      <c r="G179" s="57" t="s">
        <v>551</v>
      </c>
      <c r="H179" s="73"/>
      <c r="I179" s="73"/>
      <c r="J179" s="73"/>
      <c r="K179" s="73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3"/>
      <c r="W179" s="73"/>
      <c r="X179" s="73"/>
      <c r="Y179" s="73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3"/>
      <c r="AK179" s="73"/>
      <c r="AL179" s="73"/>
      <c r="AM179" s="73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3"/>
      <c r="AY179" s="73"/>
      <c r="AZ179" s="73"/>
      <c r="BA179" s="73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3"/>
      <c r="BM179" s="73"/>
      <c r="BN179" s="73"/>
      <c r="BO179" s="73"/>
      <c r="BP179" s="74"/>
      <c r="BQ179" s="74"/>
      <c r="BR179" s="74"/>
      <c r="BS179" s="74"/>
      <c r="BT179" s="74"/>
      <c r="BU179" s="74"/>
      <c r="BV179" s="74"/>
      <c r="BW179" s="74"/>
      <c r="BX179" s="74"/>
      <c r="BY179" s="74"/>
      <c r="BZ179" s="73"/>
      <c r="CA179" s="73"/>
      <c r="CB179" s="73"/>
      <c r="CC179" s="73"/>
      <c r="CD179" s="74"/>
      <c r="CE179" s="74"/>
      <c r="CF179" s="74"/>
      <c r="CG179" s="74"/>
      <c r="CH179" s="74"/>
      <c r="CI179" s="74"/>
      <c r="CJ179" s="74"/>
      <c r="CK179" s="74"/>
      <c r="CL179" s="74"/>
      <c r="CM179" s="74"/>
      <c r="CN179" s="73"/>
      <c r="CO179" s="73"/>
      <c r="CP179" s="73"/>
      <c r="CQ179" s="73"/>
      <c r="CR179" s="74"/>
      <c r="CS179" s="74"/>
      <c r="CT179" s="74"/>
      <c r="CU179" s="74"/>
      <c r="CV179" s="74"/>
      <c r="CW179" s="74"/>
      <c r="CX179" s="74"/>
      <c r="CY179" s="74"/>
      <c r="CZ179" s="74"/>
      <c r="DA179" s="74"/>
      <c r="DB179" s="73"/>
      <c r="DC179" s="73"/>
      <c r="DD179" s="73"/>
      <c r="DE179" s="73"/>
      <c r="DF179" s="74"/>
      <c r="DG179" s="74"/>
      <c r="DH179" s="74"/>
      <c r="DI179" s="74"/>
      <c r="DJ179" s="74"/>
      <c r="DK179" s="74"/>
      <c r="DL179" s="74"/>
      <c r="DM179" s="74"/>
      <c r="DN179" s="74"/>
      <c r="DO179" s="74"/>
      <c r="DP179" s="73"/>
      <c r="DQ179" s="73"/>
      <c r="DR179" s="73"/>
      <c r="DS179" s="73"/>
      <c r="DT179" s="74"/>
      <c r="DU179" s="74"/>
      <c r="DV179" s="74"/>
      <c r="DW179" s="74"/>
      <c r="DX179" s="74"/>
      <c r="DY179" s="74"/>
      <c r="DZ179" s="74"/>
      <c r="EA179" s="74"/>
      <c r="EB179" s="74"/>
      <c r="EC179" s="74"/>
      <c r="ED179" s="73"/>
      <c r="EE179" s="73"/>
      <c r="EF179" s="73"/>
      <c r="EG179" s="73"/>
      <c r="EH179" s="74"/>
      <c r="EI179" s="74"/>
      <c r="EJ179" s="74"/>
      <c r="EK179" s="74"/>
      <c r="EL179" s="74"/>
      <c r="EM179" s="74"/>
      <c r="EN179" s="74"/>
      <c r="EO179" s="74"/>
      <c r="EP179" s="74"/>
      <c r="EQ179" s="74"/>
      <c r="ER179" s="73"/>
      <c r="ES179" s="73"/>
      <c r="ET179" s="73"/>
      <c r="EU179" s="73"/>
      <c r="EV179" s="74"/>
      <c r="EW179" s="74"/>
      <c r="EX179" s="74"/>
      <c r="EY179" s="74"/>
      <c r="EZ179" s="74"/>
      <c r="FA179" s="74"/>
      <c r="FB179" s="74"/>
      <c r="FC179" s="74"/>
      <c r="FD179" s="74"/>
      <c r="FE179" s="74"/>
      <c r="FF179" s="73"/>
      <c r="FG179" s="73"/>
      <c r="FH179" s="73"/>
      <c r="FI179" s="73"/>
      <c r="FJ179" s="74"/>
      <c r="FK179" s="74"/>
      <c r="FL179" s="74"/>
      <c r="FM179" s="74"/>
      <c r="FN179" s="74"/>
      <c r="FO179" s="74"/>
      <c r="FP179" s="74"/>
      <c r="FQ179" s="74"/>
      <c r="FR179" s="74"/>
      <c r="FS179" s="74"/>
      <c r="FT179" s="73"/>
      <c r="FU179" s="73"/>
      <c r="FV179" s="73"/>
      <c r="FW179" s="73"/>
      <c r="FX179" s="74"/>
      <c r="FY179" s="74"/>
      <c r="FZ179" s="74"/>
      <c r="GA179" s="74"/>
      <c r="GB179" s="74"/>
      <c r="GC179" s="74"/>
      <c r="GD179" s="74"/>
      <c r="GE179" s="74"/>
      <c r="GF179" s="74"/>
      <c r="GG179" s="74"/>
      <c r="GH179" s="73"/>
      <c r="GI179" s="73"/>
      <c r="GJ179" s="73"/>
      <c r="GK179" s="73"/>
      <c r="GL179" s="74"/>
      <c r="GM179" s="74"/>
      <c r="GN179" s="74"/>
      <c r="GO179" s="74"/>
      <c r="GP179" s="74"/>
      <c r="GQ179" s="74"/>
      <c r="GR179" s="74"/>
      <c r="GS179" s="74"/>
      <c r="GT179" s="74"/>
      <c r="GU179" s="74"/>
      <c r="GV179" s="73"/>
      <c r="GW179" s="73"/>
      <c r="GX179" s="73"/>
      <c r="GY179" s="73"/>
      <c r="GZ179" s="74"/>
      <c r="HA179" s="74"/>
      <c r="HB179" s="74"/>
      <c r="HC179" s="74"/>
      <c r="HD179" s="74"/>
      <c r="HE179" s="74"/>
      <c r="HF179" s="74"/>
      <c r="HG179" s="74"/>
      <c r="HH179" s="74"/>
      <c r="HI179" s="74"/>
    </row>
    <row r="180">
      <c r="A180" s="87" t="s">
        <v>552</v>
      </c>
      <c r="B180" s="55"/>
      <c r="C180" s="129" t="s">
        <v>553</v>
      </c>
      <c r="D180" s="55"/>
      <c r="E180" s="55"/>
      <c r="F180" s="57" t="s">
        <v>554</v>
      </c>
      <c r="G180" s="57" t="s">
        <v>555</v>
      </c>
      <c r="H180" s="73"/>
      <c r="I180" s="73"/>
      <c r="J180" s="73"/>
      <c r="K180" s="73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3"/>
      <c r="W180" s="73"/>
      <c r="X180" s="73"/>
      <c r="Y180" s="73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3"/>
      <c r="AK180" s="73"/>
      <c r="AL180" s="73"/>
      <c r="AM180" s="73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3"/>
      <c r="AY180" s="73"/>
      <c r="AZ180" s="73"/>
      <c r="BA180" s="73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3"/>
      <c r="BM180" s="73"/>
      <c r="BN180" s="73"/>
      <c r="BO180" s="73"/>
      <c r="BP180" s="74"/>
      <c r="BQ180" s="74"/>
      <c r="BR180" s="74"/>
      <c r="BS180" s="74"/>
      <c r="BT180" s="74"/>
      <c r="BU180" s="74"/>
      <c r="BV180" s="74"/>
      <c r="BW180" s="74"/>
      <c r="BX180" s="74"/>
      <c r="BY180" s="74"/>
      <c r="BZ180" s="73"/>
      <c r="CA180" s="73"/>
      <c r="CB180" s="73"/>
      <c r="CC180" s="73"/>
      <c r="CD180" s="74"/>
      <c r="CE180" s="74"/>
      <c r="CF180" s="74"/>
      <c r="CG180" s="74"/>
      <c r="CH180" s="74"/>
      <c r="CI180" s="74"/>
      <c r="CJ180" s="74"/>
      <c r="CK180" s="74"/>
      <c r="CL180" s="74"/>
      <c r="CM180" s="74"/>
      <c r="CN180" s="73"/>
      <c r="CO180" s="73"/>
      <c r="CP180" s="73"/>
      <c r="CQ180" s="73"/>
      <c r="CR180" s="74"/>
      <c r="CS180" s="74"/>
      <c r="CT180" s="74"/>
      <c r="CU180" s="74"/>
      <c r="CV180" s="74"/>
      <c r="CW180" s="74"/>
      <c r="CX180" s="74"/>
      <c r="CY180" s="74"/>
      <c r="CZ180" s="74"/>
      <c r="DA180" s="74"/>
      <c r="DB180" s="73"/>
      <c r="DC180" s="73"/>
      <c r="DD180" s="73"/>
      <c r="DE180" s="73"/>
      <c r="DF180" s="74"/>
      <c r="DG180" s="74"/>
      <c r="DH180" s="74"/>
      <c r="DI180" s="74"/>
      <c r="DJ180" s="74"/>
      <c r="DK180" s="74"/>
      <c r="DL180" s="74"/>
      <c r="DM180" s="74"/>
      <c r="DN180" s="74"/>
      <c r="DO180" s="74"/>
      <c r="DP180" s="73"/>
      <c r="DQ180" s="73"/>
      <c r="DR180" s="73"/>
      <c r="DS180" s="73"/>
      <c r="DT180" s="74"/>
      <c r="DU180" s="74"/>
      <c r="DV180" s="74"/>
      <c r="DW180" s="74"/>
      <c r="DX180" s="74"/>
      <c r="DY180" s="74"/>
      <c r="DZ180" s="74"/>
      <c r="EA180" s="74"/>
      <c r="EB180" s="74"/>
      <c r="EC180" s="74"/>
      <c r="ED180" s="73"/>
      <c r="EE180" s="73"/>
      <c r="EF180" s="73"/>
      <c r="EG180" s="73"/>
      <c r="EH180" s="74"/>
      <c r="EI180" s="74"/>
      <c r="EJ180" s="74"/>
      <c r="EK180" s="74"/>
      <c r="EL180" s="74"/>
      <c r="EM180" s="74"/>
      <c r="EN180" s="74"/>
      <c r="EO180" s="74"/>
      <c r="EP180" s="74"/>
      <c r="EQ180" s="74"/>
      <c r="ER180" s="73"/>
      <c r="ES180" s="73"/>
      <c r="ET180" s="73"/>
      <c r="EU180" s="73"/>
      <c r="EV180" s="74"/>
      <c r="EW180" s="74"/>
      <c r="EX180" s="74"/>
      <c r="EY180" s="74"/>
      <c r="EZ180" s="74"/>
      <c r="FA180" s="74"/>
      <c r="FB180" s="74"/>
      <c r="FC180" s="74"/>
      <c r="FD180" s="74"/>
      <c r="FE180" s="74"/>
      <c r="FF180" s="73"/>
      <c r="FG180" s="73"/>
      <c r="FH180" s="73"/>
      <c r="FI180" s="73"/>
      <c r="FJ180" s="74"/>
      <c r="FK180" s="74"/>
      <c r="FL180" s="74"/>
      <c r="FM180" s="74"/>
      <c r="FN180" s="74"/>
      <c r="FO180" s="74"/>
      <c r="FP180" s="74"/>
      <c r="FQ180" s="74"/>
      <c r="FR180" s="74"/>
      <c r="FS180" s="74"/>
      <c r="FT180" s="73"/>
      <c r="FU180" s="73"/>
      <c r="FV180" s="73"/>
      <c r="FW180" s="73"/>
      <c r="FX180" s="74"/>
      <c r="FY180" s="74"/>
      <c r="FZ180" s="74"/>
      <c r="GA180" s="74"/>
      <c r="GB180" s="74"/>
      <c r="GC180" s="74"/>
      <c r="GD180" s="74"/>
      <c r="GE180" s="74"/>
      <c r="GF180" s="74"/>
      <c r="GG180" s="74"/>
      <c r="GH180" s="73"/>
      <c r="GI180" s="73"/>
      <c r="GJ180" s="73"/>
      <c r="GK180" s="73"/>
      <c r="GL180" s="74"/>
      <c r="GM180" s="74"/>
      <c r="GN180" s="74"/>
      <c r="GO180" s="74"/>
      <c r="GP180" s="74"/>
      <c r="GQ180" s="74"/>
      <c r="GR180" s="74"/>
      <c r="GS180" s="74"/>
      <c r="GT180" s="74"/>
      <c r="GU180" s="74"/>
      <c r="GV180" s="73"/>
      <c r="GW180" s="73"/>
      <c r="GX180" s="73"/>
      <c r="GY180" s="73"/>
      <c r="GZ180" s="74"/>
      <c r="HA180" s="74"/>
      <c r="HB180" s="74"/>
      <c r="HC180" s="74"/>
      <c r="HD180" s="74"/>
      <c r="HE180" s="74"/>
      <c r="HF180" s="74"/>
      <c r="HG180" s="74"/>
      <c r="HH180" s="74"/>
      <c r="HI180" s="74"/>
    </row>
    <row r="181">
      <c r="A181" s="130" t="s">
        <v>556</v>
      </c>
      <c r="B181" s="131"/>
      <c r="C181" s="132"/>
      <c r="D181" s="133"/>
      <c r="E181" s="133"/>
      <c r="F181" s="134"/>
      <c r="G181" s="134"/>
      <c r="H181" s="73"/>
      <c r="I181" s="73"/>
      <c r="J181" s="73"/>
      <c r="K181" s="7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73"/>
      <c r="W181" s="73"/>
      <c r="X181" s="73"/>
      <c r="Y181" s="73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73"/>
      <c r="AK181" s="73"/>
      <c r="AL181" s="73"/>
      <c r="AM181" s="73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73"/>
      <c r="AY181" s="73"/>
      <c r="AZ181" s="73"/>
      <c r="BA181" s="73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73"/>
      <c r="BM181" s="73"/>
      <c r="BN181" s="73"/>
      <c r="BO181" s="73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73"/>
      <c r="CA181" s="73"/>
      <c r="CB181" s="73"/>
      <c r="CC181" s="73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73"/>
      <c r="CO181" s="73"/>
      <c r="CP181" s="73"/>
      <c r="CQ181" s="73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73"/>
      <c r="DC181" s="73"/>
      <c r="DD181" s="73"/>
      <c r="DE181" s="73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73"/>
      <c r="DQ181" s="73"/>
      <c r="DR181" s="73"/>
      <c r="DS181" s="73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73"/>
      <c r="EE181" s="73"/>
      <c r="EF181" s="73"/>
      <c r="EG181" s="73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73"/>
      <c r="ES181" s="73"/>
      <c r="ET181" s="73"/>
      <c r="EU181" s="73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73"/>
      <c r="FG181" s="73"/>
      <c r="FH181" s="73"/>
      <c r="FI181" s="73"/>
      <c r="FJ181" s="52"/>
      <c r="FK181" s="52"/>
      <c r="FL181" s="52"/>
      <c r="FM181" s="52"/>
      <c r="FN181" s="52"/>
      <c r="FO181" s="52"/>
      <c r="FP181" s="52"/>
      <c r="FQ181" s="52"/>
      <c r="FR181" s="52"/>
      <c r="FS181" s="52"/>
      <c r="FT181" s="73"/>
      <c r="FU181" s="73"/>
      <c r="FV181" s="73"/>
      <c r="FW181" s="73"/>
      <c r="FX181" s="52"/>
      <c r="FY181" s="52"/>
      <c r="FZ181" s="52"/>
      <c r="GA181" s="52"/>
      <c r="GB181" s="52"/>
      <c r="GC181" s="52"/>
      <c r="GD181" s="52"/>
      <c r="GE181" s="52"/>
      <c r="GF181" s="52"/>
      <c r="GG181" s="52"/>
      <c r="GH181" s="73"/>
      <c r="GI181" s="73"/>
      <c r="GJ181" s="73"/>
      <c r="GK181" s="73"/>
      <c r="GL181" s="52"/>
      <c r="GM181" s="52"/>
      <c r="GN181" s="52"/>
      <c r="GO181" s="52"/>
      <c r="GP181" s="52"/>
      <c r="GQ181" s="52"/>
      <c r="GR181" s="52"/>
      <c r="GS181" s="52"/>
      <c r="GT181" s="52"/>
      <c r="GU181" s="52"/>
      <c r="GV181" s="73"/>
      <c r="GW181" s="73"/>
      <c r="GX181" s="73"/>
      <c r="GY181" s="73"/>
      <c r="GZ181" s="52"/>
      <c r="HA181" s="52"/>
      <c r="HB181" s="52"/>
      <c r="HC181" s="52"/>
      <c r="HD181" s="52"/>
      <c r="HE181" s="52"/>
      <c r="HF181" s="52"/>
      <c r="HG181" s="52"/>
      <c r="HH181" s="52"/>
      <c r="HI181" s="52"/>
    </row>
    <row r="182">
      <c r="A182" s="113" t="s">
        <v>557</v>
      </c>
      <c r="B182" s="135" t="s">
        <v>558</v>
      </c>
      <c r="C182" s="136"/>
      <c r="D182" s="136"/>
      <c r="E182" s="136"/>
      <c r="F182" s="57" t="s">
        <v>559</v>
      </c>
      <c r="G182" s="57" t="s">
        <v>560</v>
      </c>
      <c r="H182" s="58"/>
      <c r="I182" s="58"/>
      <c r="J182" s="58"/>
      <c r="K182" s="58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8"/>
      <c r="W182" s="58"/>
      <c r="X182" s="58"/>
      <c r="Y182" s="58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8"/>
      <c r="AK182" s="58"/>
      <c r="AL182" s="58"/>
      <c r="AM182" s="58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8"/>
      <c r="AY182" s="58"/>
      <c r="AZ182" s="58"/>
      <c r="BA182" s="58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8"/>
      <c r="BM182" s="58"/>
      <c r="BN182" s="58"/>
      <c r="BO182" s="58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8"/>
      <c r="CA182" s="58"/>
      <c r="CB182" s="58"/>
      <c r="CC182" s="58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8"/>
      <c r="CO182" s="58"/>
      <c r="CP182" s="58"/>
      <c r="CQ182" s="58"/>
      <c r="CR182" s="49"/>
      <c r="CS182" s="49" t="s">
        <v>148</v>
      </c>
      <c r="CT182" s="49"/>
      <c r="CU182" s="49"/>
      <c r="CV182" s="49"/>
      <c r="CW182" s="49"/>
      <c r="CX182" s="49"/>
      <c r="CY182" s="49"/>
      <c r="CZ182" s="49"/>
      <c r="DA182" s="49"/>
      <c r="DB182" s="58"/>
      <c r="DC182" s="58"/>
      <c r="DD182" s="58"/>
      <c r="DE182" s="58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8"/>
      <c r="DQ182" s="58"/>
      <c r="DR182" s="58"/>
      <c r="DS182" s="58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8"/>
      <c r="EE182" s="58"/>
      <c r="EF182" s="58"/>
      <c r="EG182" s="58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8"/>
      <c r="ES182" s="58"/>
      <c r="ET182" s="58"/>
      <c r="EU182" s="58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8"/>
      <c r="FG182" s="58"/>
      <c r="FH182" s="58"/>
      <c r="FI182" s="58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8"/>
      <c r="FU182" s="58"/>
      <c r="FV182" s="58"/>
      <c r="FW182" s="58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58"/>
      <c r="GI182" s="58"/>
      <c r="GJ182" s="58"/>
      <c r="GK182" s="58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58"/>
      <c r="GW182" s="58"/>
      <c r="GX182" s="58"/>
      <c r="GY182" s="58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</row>
    <row r="183">
      <c r="A183" s="113" t="s">
        <v>561</v>
      </c>
      <c r="B183" s="114" t="s">
        <v>562</v>
      </c>
      <c r="C183" s="137"/>
      <c r="D183" s="137"/>
      <c r="E183" s="137"/>
      <c r="F183" s="138" t="s">
        <v>563</v>
      </c>
      <c r="G183" s="138" t="s">
        <v>564</v>
      </c>
      <c r="H183" s="58"/>
      <c r="I183" s="58"/>
      <c r="J183" s="58"/>
      <c r="K183" s="58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8"/>
      <c r="W183" s="58"/>
      <c r="X183" s="58"/>
      <c r="Y183" s="58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8"/>
      <c r="AK183" s="58"/>
      <c r="AL183" s="58"/>
      <c r="AM183" s="58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8"/>
      <c r="AY183" s="58"/>
      <c r="AZ183" s="58"/>
      <c r="BA183" s="58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8"/>
      <c r="BM183" s="58"/>
      <c r="BN183" s="58"/>
      <c r="BO183" s="58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8"/>
      <c r="CA183" s="58"/>
      <c r="CB183" s="58"/>
      <c r="CC183" s="58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8"/>
      <c r="CO183" s="58"/>
      <c r="CP183" s="58"/>
      <c r="CQ183" s="58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8"/>
      <c r="DC183" s="58"/>
      <c r="DD183" s="58"/>
      <c r="DE183" s="58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8"/>
      <c r="DQ183" s="58"/>
      <c r="DR183" s="58"/>
      <c r="DS183" s="58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8"/>
      <c r="EE183" s="58"/>
      <c r="EF183" s="58"/>
      <c r="EG183" s="58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8"/>
      <c r="ES183" s="58"/>
      <c r="ET183" s="58"/>
      <c r="EU183" s="58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8"/>
      <c r="FG183" s="58"/>
      <c r="FH183" s="58"/>
      <c r="FI183" s="58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8"/>
      <c r="FU183" s="58"/>
      <c r="FV183" s="58"/>
      <c r="FW183" s="58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58"/>
      <c r="GI183" s="58"/>
      <c r="GJ183" s="58"/>
      <c r="GK183" s="58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58"/>
      <c r="GW183" s="58"/>
      <c r="GX183" s="58"/>
      <c r="GY183" s="58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</row>
    <row r="184">
      <c r="A184" s="86" t="s">
        <v>511</v>
      </c>
      <c r="B184" s="82"/>
      <c r="C184" s="82"/>
      <c r="D184" s="82"/>
      <c r="E184" s="82"/>
      <c r="F184" s="83"/>
      <c r="G184" s="83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3"/>
      <c r="GI184" s="43"/>
      <c r="GJ184" s="43"/>
      <c r="GK184" s="43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3"/>
      <c r="GW184" s="43"/>
      <c r="GX184" s="43"/>
      <c r="GY184" s="43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</row>
    <row r="185">
      <c r="A185" s="55" t="s">
        <v>565</v>
      </c>
      <c r="B185" s="139"/>
      <c r="C185" s="139"/>
      <c r="D185" s="139"/>
      <c r="E185" s="139"/>
      <c r="F185" s="57" t="s">
        <v>566</v>
      </c>
      <c r="G185" s="57" t="s">
        <v>567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3"/>
      <c r="GI185" s="43"/>
      <c r="GJ185" s="43"/>
      <c r="GK185" s="43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3"/>
      <c r="GW185" s="43"/>
      <c r="GX185" s="43"/>
      <c r="GY185" s="43"/>
      <c r="GZ185" s="47"/>
      <c r="HA185" s="47"/>
      <c r="HB185" s="47"/>
      <c r="HC185" s="47"/>
      <c r="HD185" s="47"/>
      <c r="HE185" s="47"/>
      <c r="HF185" s="47"/>
      <c r="HG185" s="47"/>
      <c r="HH185" s="47"/>
      <c r="HI185" s="47"/>
    </row>
    <row r="186">
      <c r="A186" s="55" t="s">
        <v>568</v>
      </c>
      <c r="B186" s="139"/>
      <c r="C186" s="139"/>
      <c r="D186" s="139"/>
      <c r="E186" s="139"/>
      <c r="F186" s="57" t="s">
        <v>569</v>
      </c>
      <c r="G186" s="57" t="s">
        <v>570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3"/>
      <c r="GI186" s="43"/>
      <c r="GJ186" s="43"/>
      <c r="GK186" s="43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3"/>
      <c r="GW186" s="43"/>
      <c r="GX186" s="43"/>
      <c r="GY186" s="43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</row>
    <row r="187">
      <c r="A187" s="55" t="s">
        <v>571</v>
      </c>
      <c r="B187" s="139"/>
      <c r="C187" s="139"/>
      <c r="D187" s="139"/>
      <c r="E187" s="139"/>
      <c r="F187" s="57" t="s">
        <v>572</v>
      </c>
      <c r="G187" s="57" t="s">
        <v>573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3"/>
      <c r="GI187" s="43"/>
      <c r="GJ187" s="43"/>
      <c r="GK187" s="43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3"/>
      <c r="GW187" s="43"/>
      <c r="GX187" s="43"/>
      <c r="GY187" s="43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</row>
    <row r="188">
      <c r="A188" s="86" t="s">
        <v>574</v>
      </c>
      <c r="B188" s="82"/>
      <c r="C188" s="82"/>
      <c r="D188" s="82"/>
      <c r="E188" s="82"/>
      <c r="F188" s="83"/>
      <c r="G188" s="83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3"/>
      <c r="GI188" s="43"/>
      <c r="GJ188" s="43"/>
      <c r="GK188" s="43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3"/>
      <c r="GW188" s="43"/>
      <c r="GX188" s="43"/>
      <c r="GY188" s="43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43"/>
      <c r="W189" s="43"/>
      <c r="X189" s="43"/>
      <c r="Y189" s="43"/>
      <c r="Z189" s="122"/>
      <c r="AA189" s="122"/>
      <c r="AB189" s="122"/>
      <c r="AC189" s="122"/>
      <c r="AD189" s="122"/>
      <c r="AE189" s="122"/>
      <c r="AF189" s="122"/>
      <c r="AG189" s="122"/>
      <c r="AH189" s="122"/>
      <c r="AI189" s="122"/>
      <c r="AJ189" s="43"/>
      <c r="AK189" s="43"/>
      <c r="AL189" s="43"/>
      <c r="AM189" s="43"/>
      <c r="AN189" s="122"/>
      <c r="AO189" s="122"/>
      <c r="AP189" s="122"/>
      <c r="AQ189" s="122"/>
      <c r="AR189" s="122"/>
      <c r="AS189" s="122"/>
      <c r="AT189" s="122"/>
      <c r="AU189" s="122"/>
      <c r="AV189" s="122"/>
      <c r="AW189" s="122"/>
      <c r="AX189" s="43"/>
      <c r="AY189" s="43"/>
      <c r="AZ189" s="43"/>
      <c r="BA189" s="43"/>
      <c r="BB189" s="122"/>
      <c r="BC189" s="122"/>
      <c r="BD189" s="122"/>
      <c r="BE189" s="122"/>
      <c r="BF189" s="122"/>
      <c r="BG189" s="122"/>
      <c r="BH189" s="122"/>
      <c r="BI189" s="122"/>
      <c r="BJ189" s="122"/>
      <c r="BK189" s="122"/>
      <c r="BL189" s="43"/>
      <c r="BM189" s="43"/>
      <c r="BN189" s="43"/>
      <c r="BO189" s="43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43"/>
      <c r="CA189" s="43"/>
      <c r="CB189" s="43"/>
      <c r="CC189" s="43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43"/>
      <c r="CO189" s="43"/>
      <c r="CP189" s="43"/>
      <c r="CQ189" s="43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43"/>
      <c r="DC189" s="43"/>
      <c r="DD189" s="43"/>
      <c r="DE189" s="43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43"/>
      <c r="DQ189" s="43"/>
      <c r="DR189" s="43"/>
      <c r="DS189" s="43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43"/>
      <c r="EE189" s="43"/>
      <c r="EF189" s="43"/>
      <c r="EG189" s="43"/>
      <c r="EH189" s="122"/>
      <c r="EI189" s="122"/>
      <c r="EJ189" s="122"/>
      <c r="EK189" s="122"/>
      <c r="EL189" s="122"/>
      <c r="EM189" s="122"/>
      <c r="EN189" s="122"/>
      <c r="EO189" s="122"/>
      <c r="EP189" s="122"/>
      <c r="EQ189" s="122"/>
      <c r="ER189" s="43"/>
      <c r="ES189" s="43"/>
      <c r="ET189" s="43"/>
      <c r="EU189" s="43"/>
      <c r="EV189" s="122"/>
      <c r="EW189" s="122"/>
      <c r="EX189" s="122"/>
      <c r="EY189" s="122"/>
      <c r="EZ189" s="122"/>
      <c r="FA189" s="122"/>
      <c r="FB189" s="122"/>
      <c r="FC189" s="122"/>
      <c r="FD189" s="122"/>
      <c r="FE189" s="122"/>
      <c r="FF189" s="43"/>
      <c r="FG189" s="43"/>
      <c r="FH189" s="43"/>
      <c r="FI189" s="43"/>
      <c r="FJ189" s="122"/>
      <c r="FK189" s="122"/>
      <c r="FL189" s="122"/>
      <c r="FM189" s="122"/>
      <c r="FN189" s="122"/>
      <c r="FO189" s="122"/>
      <c r="FP189" s="122"/>
      <c r="FQ189" s="122"/>
      <c r="FR189" s="122"/>
      <c r="FS189" s="122"/>
      <c r="FT189" s="43"/>
      <c r="FU189" s="43"/>
      <c r="FV189" s="43"/>
      <c r="FW189" s="43"/>
      <c r="FX189" s="122"/>
      <c r="FY189" s="122"/>
      <c r="FZ189" s="122"/>
      <c r="GA189" s="122"/>
      <c r="GB189" s="122"/>
      <c r="GC189" s="122"/>
      <c r="GD189" s="122"/>
      <c r="GE189" s="122"/>
      <c r="GF189" s="122"/>
      <c r="GG189" s="122"/>
      <c r="GH189" s="43"/>
      <c r="GI189" s="43"/>
      <c r="GJ189" s="43"/>
      <c r="GK189" s="43"/>
      <c r="GL189" s="122"/>
      <c r="GM189" s="122"/>
      <c r="GN189" s="122"/>
      <c r="GO189" s="122"/>
      <c r="GP189" s="122"/>
      <c r="GQ189" s="122"/>
      <c r="GR189" s="122"/>
      <c r="GS189" s="122"/>
      <c r="GT189" s="122"/>
      <c r="GU189" s="122"/>
      <c r="GV189" s="43"/>
      <c r="GW189" s="43"/>
      <c r="GX189" s="43"/>
      <c r="GY189" s="43"/>
      <c r="GZ189" s="122"/>
      <c r="HA189" s="122"/>
      <c r="HB189" s="122"/>
      <c r="HC189" s="122"/>
      <c r="HD189" s="122"/>
      <c r="HE189" s="122"/>
      <c r="HF189" s="122"/>
      <c r="HG189" s="122"/>
      <c r="HH189" s="122"/>
      <c r="HI189" s="122"/>
    </row>
    <row r="190">
      <c r="A190" s="87" t="s">
        <v>33</v>
      </c>
      <c r="B190" s="98"/>
      <c r="C190" s="55"/>
      <c r="D190" s="55"/>
      <c r="E190" s="55"/>
      <c r="F190" s="57"/>
      <c r="G190" s="57"/>
      <c r="H190" s="73"/>
      <c r="I190" s="73"/>
      <c r="J190" s="73"/>
      <c r="K190" s="73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3"/>
      <c r="W190" s="73"/>
      <c r="X190" s="73"/>
      <c r="Y190" s="73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3"/>
      <c r="AK190" s="73"/>
      <c r="AL190" s="73"/>
      <c r="AM190" s="73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3"/>
      <c r="AY190" s="73"/>
      <c r="AZ190" s="73"/>
      <c r="BA190" s="73"/>
      <c r="BB190" s="74"/>
      <c r="BC190" s="74"/>
      <c r="BD190" s="74"/>
      <c r="BE190" s="74"/>
      <c r="BF190" s="74"/>
      <c r="BG190" s="74"/>
      <c r="BH190" s="74"/>
      <c r="BI190" s="74"/>
      <c r="BJ190" s="74"/>
      <c r="BK190" s="74"/>
      <c r="BL190" s="73"/>
      <c r="BM190" s="73"/>
      <c r="BN190" s="73"/>
      <c r="BO190" s="73"/>
      <c r="BP190" s="74"/>
      <c r="BQ190" s="74"/>
      <c r="BR190" s="74"/>
      <c r="BS190" s="74"/>
      <c r="BT190" s="74"/>
      <c r="BU190" s="74"/>
      <c r="BV190" s="74"/>
      <c r="BW190" s="74"/>
      <c r="BX190" s="74"/>
      <c r="BY190" s="74"/>
      <c r="BZ190" s="73"/>
      <c r="CA190" s="73"/>
      <c r="CB190" s="73"/>
      <c r="CC190" s="73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3"/>
      <c r="CO190" s="73"/>
      <c r="CP190" s="73"/>
      <c r="CQ190" s="73"/>
      <c r="CR190" s="74"/>
      <c r="CS190" s="74"/>
      <c r="CT190" s="74"/>
      <c r="CU190" s="74"/>
      <c r="CV190" s="74"/>
      <c r="CW190" s="74"/>
      <c r="CX190" s="74"/>
      <c r="CY190" s="74"/>
      <c r="CZ190" s="74"/>
      <c r="DA190" s="74"/>
      <c r="DB190" s="73"/>
      <c r="DC190" s="73"/>
      <c r="DD190" s="73"/>
      <c r="DE190" s="73"/>
      <c r="DF190" s="74"/>
      <c r="DG190" s="74"/>
      <c r="DH190" s="74"/>
      <c r="DI190" s="74"/>
      <c r="DJ190" s="74"/>
      <c r="DK190" s="74"/>
      <c r="DL190" s="74"/>
      <c r="DM190" s="74"/>
      <c r="DN190" s="74"/>
      <c r="DO190" s="74"/>
      <c r="DP190" s="73"/>
      <c r="DQ190" s="73"/>
      <c r="DR190" s="73"/>
      <c r="DS190" s="73"/>
      <c r="DT190" s="74"/>
      <c r="DU190" s="74"/>
      <c r="DV190" s="74"/>
      <c r="DW190" s="74"/>
      <c r="DX190" s="74"/>
      <c r="DY190" s="74"/>
      <c r="DZ190" s="74"/>
      <c r="EA190" s="74"/>
      <c r="EB190" s="74"/>
      <c r="EC190" s="74"/>
      <c r="ED190" s="73"/>
      <c r="EE190" s="73"/>
      <c r="EF190" s="73"/>
      <c r="EG190" s="73"/>
      <c r="EH190" s="74"/>
      <c r="EI190" s="74"/>
      <c r="EJ190" s="74"/>
      <c r="EK190" s="74"/>
      <c r="EL190" s="74"/>
      <c r="EM190" s="74"/>
      <c r="EN190" s="74"/>
      <c r="EO190" s="74"/>
      <c r="EP190" s="74"/>
      <c r="EQ190" s="74"/>
      <c r="ER190" s="73"/>
      <c r="ES190" s="73"/>
      <c r="ET190" s="73"/>
      <c r="EU190" s="73"/>
      <c r="EV190" s="74"/>
      <c r="EW190" s="74"/>
      <c r="EX190" s="74"/>
      <c r="EY190" s="74"/>
      <c r="EZ190" s="74"/>
      <c r="FA190" s="74"/>
      <c r="FB190" s="74"/>
      <c r="FC190" s="74"/>
      <c r="FD190" s="74"/>
      <c r="FE190" s="74"/>
      <c r="FF190" s="73"/>
      <c r="FG190" s="73"/>
      <c r="FH190" s="73"/>
      <c r="FI190" s="73"/>
      <c r="FJ190" s="74"/>
      <c r="FK190" s="74"/>
      <c r="FL190" s="74"/>
      <c r="FM190" s="74"/>
      <c r="FN190" s="74"/>
      <c r="FO190" s="74"/>
      <c r="FP190" s="74"/>
      <c r="FQ190" s="74"/>
      <c r="FR190" s="74"/>
      <c r="FS190" s="74"/>
      <c r="FT190" s="73"/>
      <c r="FU190" s="73"/>
      <c r="FV190" s="73"/>
      <c r="FW190" s="73"/>
      <c r="FX190" s="74"/>
      <c r="FY190" s="74"/>
      <c r="FZ190" s="74"/>
      <c r="GA190" s="74"/>
      <c r="GB190" s="74"/>
      <c r="GC190" s="74"/>
      <c r="GD190" s="74"/>
      <c r="GE190" s="74"/>
      <c r="GF190" s="74"/>
      <c r="GG190" s="74"/>
      <c r="GH190" s="73"/>
      <c r="GI190" s="73"/>
      <c r="GJ190" s="73"/>
      <c r="GK190" s="73"/>
      <c r="GL190" s="74"/>
      <c r="GM190" s="74"/>
      <c r="GN190" s="74"/>
      <c r="GO190" s="74"/>
      <c r="GP190" s="74"/>
      <c r="GQ190" s="74"/>
      <c r="GR190" s="74"/>
      <c r="GS190" s="74"/>
      <c r="GT190" s="74"/>
      <c r="GU190" s="74"/>
      <c r="GV190" s="73"/>
      <c r="GW190" s="73"/>
      <c r="GX190" s="73"/>
      <c r="GY190" s="73"/>
      <c r="GZ190" s="74"/>
      <c r="HA190" s="74"/>
      <c r="HB190" s="74"/>
      <c r="HC190" s="74"/>
      <c r="HD190" s="74"/>
      <c r="HE190" s="74"/>
      <c r="HF190" s="74"/>
      <c r="HG190" s="74"/>
      <c r="HH190" s="74"/>
      <c r="HI190" s="74"/>
    </row>
    <row r="191">
      <c r="A191" s="87" t="s">
        <v>575</v>
      </c>
      <c r="B191" s="98"/>
      <c r="C191" s="55" t="s">
        <v>576</v>
      </c>
      <c r="D191" s="55"/>
      <c r="E191" s="55"/>
      <c r="F191" s="57"/>
      <c r="G191" s="57"/>
      <c r="H191" s="43"/>
      <c r="I191" s="73" t="s">
        <v>92</v>
      </c>
      <c r="J191" s="43"/>
      <c r="K191" s="73" t="s">
        <v>92</v>
      </c>
      <c r="L191" s="47"/>
      <c r="M191" s="74" t="s">
        <v>305</v>
      </c>
      <c r="N191" s="74"/>
      <c r="O191" s="74" t="s">
        <v>92</v>
      </c>
      <c r="P191" s="47"/>
      <c r="Q191" s="74" t="s">
        <v>92</v>
      </c>
      <c r="R191" s="74"/>
      <c r="S191" s="74" t="s">
        <v>92</v>
      </c>
      <c r="T191" s="47"/>
      <c r="U191" s="74" t="s">
        <v>92</v>
      </c>
      <c r="V191" s="73"/>
      <c r="W191" s="75" t="s">
        <v>577</v>
      </c>
      <c r="X191" s="43"/>
      <c r="Y191" s="73" t="s">
        <v>92</v>
      </c>
      <c r="Z191" s="47"/>
      <c r="AA191" s="74" t="s">
        <v>92</v>
      </c>
      <c r="AB191" s="47"/>
      <c r="AC191" s="74" t="s">
        <v>92</v>
      </c>
      <c r="AD191" s="47"/>
      <c r="AE191" s="74" t="s">
        <v>92</v>
      </c>
      <c r="AF191" s="47"/>
      <c r="AG191" s="74" t="s">
        <v>92</v>
      </c>
      <c r="AH191" s="74"/>
      <c r="AI191" s="74" t="s">
        <v>92</v>
      </c>
      <c r="AJ191" s="43"/>
      <c r="AK191" s="73" t="s">
        <v>92</v>
      </c>
      <c r="AL191" s="43"/>
      <c r="AM191" s="73" t="s">
        <v>301</v>
      </c>
      <c r="AN191" s="74"/>
      <c r="AO191" s="74" t="s">
        <v>92</v>
      </c>
      <c r="AP191" s="47"/>
      <c r="AQ191" s="74" t="s">
        <v>92</v>
      </c>
      <c r="AR191" s="47"/>
      <c r="AS191" s="74" t="s">
        <v>305</v>
      </c>
      <c r="AT191" s="47"/>
      <c r="AU191" s="74" t="s">
        <v>92</v>
      </c>
      <c r="AV191" s="74"/>
      <c r="AW191" s="74" t="s">
        <v>92</v>
      </c>
      <c r="AX191" s="43"/>
      <c r="AY191" s="73" t="s">
        <v>92</v>
      </c>
      <c r="AZ191" s="43"/>
      <c r="BA191" s="75" t="s">
        <v>578</v>
      </c>
      <c r="BB191" s="47"/>
      <c r="BC191" s="74" t="s">
        <v>92</v>
      </c>
      <c r="BD191" s="74"/>
      <c r="BE191" s="74" t="s">
        <v>92</v>
      </c>
      <c r="BF191" s="47"/>
      <c r="BG191" s="74" t="s">
        <v>92</v>
      </c>
      <c r="BH191" s="47"/>
      <c r="BI191" s="74" t="s">
        <v>92</v>
      </c>
      <c r="BJ191" s="74"/>
      <c r="BK191" s="74" t="s">
        <v>92</v>
      </c>
      <c r="BL191" s="43"/>
      <c r="BM191" s="73" t="s">
        <v>92</v>
      </c>
      <c r="BN191" s="43"/>
      <c r="BO191" s="75" t="s">
        <v>361</v>
      </c>
      <c r="BP191" s="47"/>
      <c r="BQ191" s="74" t="s">
        <v>299</v>
      </c>
      <c r="BR191" s="47"/>
      <c r="BS191" s="74" t="s">
        <v>92</v>
      </c>
      <c r="BT191" s="47"/>
      <c r="BU191" s="74" t="s">
        <v>92</v>
      </c>
      <c r="BV191" s="47"/>
      <c r="BW191" s="74" t="s">
        <v>92</v>
      </c>
      <c r="BX191" s="74"/>
      <c r="BY191" s="74" t="s">
        <v>92</v>
      </c>
      <c r="BZ191" s="43"/>
      <c r="CA191" s="73" t="s">
        <v>92</v>
      </c>
      <c r="CB191" s="43"/>
      <c r="CC191" s="73" t="s">
        <v>92</v>
      </c>
      <c r="CD191" s="47"/>
      <c r="CE191" s="74" t="s">
        <v>92</v>
      </c>
      <c r="CF191" s="47"/>
      <c r="CG191" s="74" t="s">
        <v>92</v>
      </c>
      <c r="CH191" s="47"/>
      <c r="CI191" s="74" t="s">
        <v>415</v>
      </c>
      <c r="CJ191" s="47"/>
      <c r="CK191" s="74" t="s">
        <v>92</v>
      </c>
      <c r="CL191" s="74"/>
      <c r="CM191" s="74" t="s">
        <v>92</v>
      </c>
      <c r="CN191" s="43"/>
      <c r="CO191" s="73" t="s">
        <v>92</v>
      </c>
      <c r="CP191" s="43"/>
      <c r="CQ191" s="73" t="s">
        <v>92</v>
      </c>
      <c r="CR191" s="47"/>
      <c r="CS191" s="74" t="s">
        <v>92</v>
      </c>
      <c r="CT191" s="47"/>
      <c r="CU191" s="74" t="s">
        <v>92</v>
      </c>
      <c r="CV191" s="47"/>
      <c r="CW191" s="74" t="s">
        <v>94</v>
      </c>
      <c r="CX191" s="47"/>
      <c r="CY191" s="74" t="s">
        <v>92</v>
      </c>
      <c r="CZ191" s="74"/>
      <c r="DA191" s="74" t="s">
        <v>92</v>
      </c>
      <c r="DB191" s="43"/>
      <c r="DC191" s="73" t="s">
        <v>92</v>
      </c>
      <c r="DD191" s="43"/>
      <c r="DE191" s="75" t="s">
        <v>373</v>
      </c>
      <c r="DF191" s="47"/>
      <c r="DG191" s="74" t="s">
        <v>305</v>
      </c>
      <c r="DH191" s="47"/>
      <c r="DI191" s="74" t="s">
        <v>92</v>
      </c>
      <c r="DJ191" s="74"/>
      <c r="DK191" s="74" t="s">
        <v>92</v>
      </c>
      <c r="DL191" s="47"/>
      <c r="DM191" s="74" t="s">
        <v>92</v>
      </c>
      <c r="DN191" s="47"/>
      <c r="DO191" s="74" t="s">
        <v>92</v>
      </c>
      <c r="DP191" s="73"/>
      <c r="DQ191" s="73" t="s">
        <v>314</v>
      </c>
      <c r="DR191" s="43"/>
      <c r="DS191" s="73" t="s">
        <v>309</v>
      </c>
      <c r="DT191" s="47"/>
      <c r="DU191" s="74" t="s">
        <v>92</v>
      </c>
      <c r="DV191" s="47"/>
      <c r="DW191" s="74" t="s">
        <v>92</v>
      </c>
      <c r="DX191" s="47"/>
      <c r="DY191" s="74" t="s">
        <v>92</v>
      </c>
      <c r="DZ191" s="47"/>
      <c r="EA191" s="74" t="s">
        <v>92</v>
      </c>
      <c r="EB191" s="74"/>
      <c r="EC191" s="74" t="s">
        <v>579</v>
      </c>
      <c r="ED191" s="43"/>
      <c r="EE191" s="73" t="s">
        <v>92</v>
      </c>
      <c r="EF191" s="43"/>
      <c r="EG191" s="73" t="s">
        <v>92</v>
      </c>
      <c r="EH191" s="47"/>
      <c r="EI191" s="74" t="s">
        <v>92</v>
      </c>
      <c r="EJ191" s="47"/>
      <c r="EK191" s="74" t="s">
        <v>92</v>
      </c>
      <c r="EL191" s="47"/>
      <c r="EM191" s="74" t="s">
        <v>92</v>
      </c>
      <c r="EN191" s="47"/>
      <c r="EO191" s="74" t="s">
        <v>92</v>
      </c>
      <c r="EP191" s="74"/>
      <c r="EQ191" s="74" t="s">
        <v>375</v>
      </c>
      <c r="ER191" s="43"/>
      <c r="ES191" s="73" t="s">
        <v>92</v>
      </c>
      <c r="ET191" s="43"/>
      <c r="EU191" s="73" t="s">
        <v>92</v>
      </c>
      <c r="EV191" s="47"/>
      <c r="EW191" s="74" t="s">
        <v>92</v>
      </c>
      <c r="EX191" s="47"/>
      <c r="EY191" s="74" t="s">
        <v>92</v>
      </c>
      <c r="EZ191" s="47"/>
      <c r="FA191" s="74" t="s">
        <v>92</v>
      </c>
      <c r="FB191" s="47"/>
      <c r="FC191" s="74" t="s">
        <v>446</v>
      </c>
      <c r="FD191" s="47"/>
      <c r="FE191" s="74" t="s">
        <v>92</v>
      </c>
      <c r="FF191" s="73"/>
      <c r="FG191" s="73" t="s">
        <v>92</v>
      </c>
      <c r="FH191" s="43"/>
      <c r="FI191" s="73" t="s">
        <v>300</v>
      </c>
      <c r="FJ191" s="47"/>
      <c r="FK191" s="100" t="s">
        <v>580</v>
      </c>
      <c r="FL191" s="47"/>
      <c r="FM191" s="74" t="s">
        <v>92</v>
      </c>
      <c r="FN191" s="47"/>
      <c r="FO191" s="74" t="s">
        <v>92</v>
      </c>
      <c r="FP191" s="47"/>
      <c r="FQ191" s="74" t="s">
        <v>92</v>
      </c>
      <c r="FR191" s="74"/>
      <c r="FS191" s="74" t="s">
        <v>92</v>
      </c>
      <c r="FT191" s="43"/>
      <c r="FU191" s="73" t="s">
        <v>92</v>
      </c>
      <c r="FV191" s="43"/>
      <c r="FW191" s="73" t="s">
        <v>92</v>
      </c>
      <c r="FX191" s="47"/>
      <c r="FY191" s="74" t="s">
        <v>92</v>
      </c>
      <c r="FZ191" s="47"/>
      <c r="GA191" s="74" t="s">
        <v>92</v>
      </c>
      <c r="GB191" s="47"/>
      <c r="GC191" s="74" t="s">
        <v>92</v>
      </c>
      <c r="GD191" s="47"/>
      <c r="GE191" s="74" t="s">
        <v>92</v>
      </c>
      <c r="GF191" s="74"/>
      <c r="GG191" s="74" t="s">
        <v>92</v>
      </c>
      <c r="GH191" s="43"/>
      <c r="GI191" s="73" t="s">
        <v>92</v>
      </c>
      <c r="GJ191" s="43"/>
      <c r="GK191" s="73" t="s">
        <v>92</v>
      </c>
      <c r="GL191" s="47"/>
      <c r="GM191" s="74" t="s">
        <v>92</v>
      </c>
      <c r="GN191" s="47"/>
      <c r="GO191" s="74" t="s">
        <v>92</v>
      </c>
      <c r="GP191" s="47"/>
      <c r="GQ191" s="74" t="s">
        <v>92</v>
      </c>
      <c r="GR191" s="47"/>
      <c r="GS191" s="74" t="s">
        <v>92</v>
      </c>
      <c r="GT191" s="47"/>
      <c r="GU191" s="74" t="s">
        <v>98</v>
      </c>
      <c r="GV191" s="73"/>
      <c r="GW191" s="73" t="s">
        <v>95</v>
      </c>
      <c r="GX191" s="43"/>
      <c r="GY191" s="73" t="s">
        <v>97</v>
      </c>
      <c r="GZ191" s="47"/>
      <c r="HA191" s="74" t="s">
        <v>415</v>
      </c>
      <c r="HB191" s="47"/>
      <c r="HC191" s="76" t="s">
        <v>101</v>
      </c>
      <c r="HD191" s="47"/>
      <c r="HE191" s="74" t="s">
        <v>92</v>
      </c>
      <c r="HF191" s="47"/>
      <c r="HG191" s="74" t="s">
        <v>92</v>
      </c>
      <c r="HH191" s="74"/>
      <c r="HI191" s="74"/>
    </row>
    <row r="192">
      <c r="A192" s="87" t="s">
        <v>581</v>
      </c>
      <c r="B192" s="98"/>
      <c r="C192" s="55" t="s">
        <v>582</v>
      </c>
      <c r="D192" s="55"/>
      <c r="E192" s="55"/>
      <c r="F192" s="57"/>
      <c r="G192" s="57"/>
      <c r="H192" s="43"/>
      <c r="I192" s="73" t="s">
        <v>92</v>
      </c>
      <c r="J192" s="43"/>
      <c r="K192" s="73" t="s">
        <v>92</v>
      </c>
      <c r="L192" s="47"/>
      <c r="M192" s="74" t="s">
        <v>314</v>
      </c>
      <c r="N192" s="74"/>
      <c r="O192" s="74" t="s">
        <v>92</v>
      </c>
      <c r="P192" s="47"/>
      <c r="Q192" s="74" t="s">
        <v>95</v>
      </c>
      <c r="R192" s="74"/>
      <c r="S192" s="74" t="s">
        <v>92</v>
      </c>
      <c r="T192" s="47"/>
      <c r="U192" s="74" t="s">
        <v>92</v>
      </c>
      <c r="V192" s="73"/>
      <c r="W192" s="75" t="s">
        <v>583</v>
      </c>
      <c r="X192" s="43"/>
      <c r="Y192" s="73" t="s">
        <v>92</v>
      </c>
      <c r="Z192" s="47"/>
      <c r="AA192" s="74" t="s">
        <v>92</v>
      </c>
      <c r="AB192" s="47"/>
      <c r="AC192" s="74" t="s">
        <v>92</v>
      </c>
      <c r="AD192" s="47"/>
      <c r="AE192" s="74" t="s">
        <v>92</v>
      </c>
      <c r="AF192" s="47"/>
      <c r="AG192" s="74" t="s">
        <v>92</v>
      </c>
      <c r="AH192" s="74"/>
      <c r="AI192" s="74" t="s">
        <v>92</v>
      </c>
      <c r="AJ192" s="43"/>
      <c r="AK192" s="73" t="s">
        <v>92</v>
      </c>
      <c r="AL192" s="43"/>
      <c r="AM192" s="73" t="s">
        <v>98</v>
      </c>
      <c r="AN192" s="74"/>
      <c r="AO192" s="74" t="s">
        <v>92</v>
      </c>
      <c r="AP192" s="47"/>
      <c r="AQ192" s="74" t="s">
        <v>92</v>
      </c>
      <c r="AR192" s="47"/>
      <c r="AS192" s="74" t="s">
        <v>94</v>
      </c>
      <c r="AT192" s="47"/>
      <c r="AU192" s="74" t="s">
        <v>92</v>
      </c>
      <c r="AV192" s="74"/>
      <c r="AW192" s="76" t="s">
        <v>101</v>
      </c>
      <c r="AX192" s="43"/>
      <c r="AY192" s="73" t="s">
        <v>92</v>
      </c>
      <c r="AZ192" s="43"/>
      <c r="BA192" s="75" t="s">
        <v>373</v>
      </c>
      <c r="BB192" s="47"/>
      <c r="BC192" s="74" t="s">
        <v>92</v>
      </c>
      <c r="BD192" s="74"/>
      <c r="BE192" s="74" t="s">
        <v>92</v>
      </c>
      <c r="BF192" s="47"/>
      <c r="BG192" s="74" t="s">
        <v>92</v>
      </c>
      <c r="BH192" s="47"/>
      <c r="BI192" s="74" t="s">
        <v>92</v>
      </c>
      <c r="BJ192" s="74"/>
      <c r="BK192" s="74" t="s">
        <v>92</v>
      </c>
      <c r="BL192" s="43"/>
      <c r="BM192" s="73" t="s">
        <v>92</v>
      </c>
      <c r="BN192" s="43"/>
      <c r="BO192" s="75" t="s">
        <v>584</v>
      </c>
      <c r="BP192" s="47"/>
      <c r="BQ192" s="74" t="s">
        <v>305</v>
      </c>
      <c r="BR192" s="47"/>
      <c r="BS192" s="74" t="s">
        <v>92</v>
      </c>
      <c r="BT192" s="47"/>
      <c r="BU192" s="74" t="s">
        <v>92</v>
      </c>
      <c r="BV192" s="47"/>
      <c r="BW192" s="74" t="s">
        <v>92</v>
      </c>
      <c r="BX192" s="74"/>
      <c r="BY192" s="74" t="s">
        <v>92</v>
      </c>
      <c r="BZ192" s="43"/>
      <c r="CA192" s="73" t="s">
        <v>92</v>
      </c>
      <c r="CB192" s="43"/>
      <c r="CC192" s="73" t="s">
        <v>92</v>
      </c>
      <c r="CD192" s="47"/>
      <c r="CE192" s="74" t="s">
        <v>92</v>
      </c>
      <c r="CF192" s="47"/>
      <c r="CG192" s="74" t="s">
        <v>92</v>
      </c>
      <c r="CH192" s="47"/>
      <c r="CI192" s="74" t="s">
        <v>585</v>
      </c>
      <c r="CJ192" s="47"/>
      <c r="CK192" s="74" t="s">
        <v>95</v>
      </c>
      <c r="CL192" s="74"/>
      <c r="CM192" s="74" t="s">
        <v>92</v>
      </c>
      <c r="CN192" s="43"/>
      <c r="CO192" s="73" t="s">
        <v>92</v>
      </c>
      <c r="CP192" s="43"/>
      <c r="CQ192" s="73" t="s">
        <v>92</v>
      </c>
      <c r="CR192" s="47"/>
      <c r="CS192" s="74" t="s">
        <v>92</v>
      </c>
      <c r="CT192" s="47"/>
      <c r="CU192" s="74" t="s">
        <v>92</v>
      </c>
      <c r="CV192" s="47"/>
      <c r="CW192" s="74" t="s">
        <v>314</v>
      </c>
      <c r="CX192" s="47"/>
      <c r="CY192" s="74" t="s">
        <v>95</v>
      </c>
      <c r="CZ192" s="74"/>
      <c r="DA192" s="74" t="s">
        <v>92</v>
      </c>
      <c r="DB192" s="43"/>
      <c r="DC192" s="73" t="s">
        <v>92</v>
      </c>
      <c r="DD192" s="43"/>
      <c r="DE192" s="75" t="s">
        <v>313</v>
      </c>
      <c r="DF192" s="47"/>
      <c r="DG192" s="74" t="s">
        <v>299</v>
      </c>
      <c r="DH192" s="47"/>
      <c r="DI192" s="74" t="s">
        <v>92</v>
      </c>
      <c r="DJ192" s="74"/>
      <c r="DK192" s="74" t="s">
        <v>92</v>
      </c>
      <c r="DL192" s="47"/>
      <c r="DM192" s="74" t="s">
        <v>92</v>
      </c>
      <c r="DN192" s="47"/>
      <c r="DO192" s="74" t="s">
        <v>92</v>
      </c>
      <c r="DP192" s="73"/>
      <c r="DQ192" s="73" t="s">
        <v>366</v>
      </c>
      <c r="DR192" s="43"/>
      <c r="DS192" s="73" t="s">
        <v>363</v>
      </c>
      <c r="DT192" s="47"/>
      <c r="DU192" s="74" t="s">
        <v>92</v>
      </c>
      <c r="DV192" s="47"/>
      <c r="DW192" s="74" t="s">
        <v>92</v>
      </c>
      <c r="DX192" s="47"/>
      <c r="DY192" s="74" t="s">
        <v>92</v>
      </c>
      <c r="DZ192" s="47"/>
      <c r="EA192" s="74" t="s">
        <v>92</v>
      </c>
      <c r="EB192" s="74"/>
      <c r="EC192" s="74" t="s">
        <v>365</v>
      </c>
      <c r="ED192" s="43"/>
      <c r="EE192" s="73" t="s">
        <v>92</v>
      </c>
      <c r="EF192" s="43"/>
      <c r="EG192" s="73" t="s">
        <v>95</v>
      </c>
      <c r="EH192" s="47"/>
      <c r="EI192" s="74" t="s">
        <v>92</v>
      </c>
      <c r="EJ192" s="47"/>
      <c r="EK192" s="74" t="s">
        <v>92</v>
      </c>
      <c r="EL192" s="47"/>
      <c r="EM192" s="74" t="s">
        <v>92</v>
      </c>
      <c r="EN192" s="47"/>
      <c r="EO192" s="74" t="s">
        <v>92</v>
      </c>
      <c r="EP192" s="74"/>
      <c r="EQ192" s="74" t="s">
        <v>92</v>
      </c>
      <c r="ER192" s="43"/>
      <c r="ES192" s="73" t="s">
        <v>95</v>
      </c>
      <c r="ET192" s="43"/>
      <c r="EU192" s="73" t="s">
        <v>305</v>
      </c>
      <c r="EV192" s="47"/>
      <c r="EW192" s="74" t="s">
        <v>95</v>
      </c>
      <c r="EX192" s="47"/>
      <c r="EY192" s="74" t="s">
        <v>92</v>
      </c>
      <c r="EZ192" s="47"/>
      <c r="FA192" s="74" t="s">
        <v>92</v>
      </c>
      <c r="FB192" s="47"/>
      <c r="FC192" s="74" t="s">
        <v>579</v>
      </c>
      <c r="FD192" s="47"/>
      <c r="FE192" s="74" t="s">
        <v>92</v>
      </c>
      <c r="FF192" s="73"/>
      <c r="FG192" s="73" t="s">
        <v>92</v>
      </c>
      <c r="FH192" s="43"/>
      <c r="FI192" s="73" t="s">
        <v>301</v>
      </c>
      <c r="FJ192" s="47"/>
      <c r="FK192" s="100" t="s">
        <v>586</v>
      </c>
      <c r="FL192" s="47"/>
      <c r="FM192" s="74" t="s">
        <v>92</v>
      </c>
      <c r="FN192" s="47"/>
      <c r="FO192" s="74" t="s">
        <v>92</v>
      </c>
      <c r="FP192" s="47"/>
      <c r="FQ192" s="74" t="s">
        <v>92</v>
      </c>
      <c r="FR192" s="74"/>
      <c r="FS192" s="74" t="s">
        <v>92</v>
      </c>
      <c r="FT192" s="43"/>
      <c r="FU192" s="73" t="s">
        <v>92</v>
      </c>
      <c r="FV192" s="43"/>
      <c r="FW192" s="73" t="s">
        <v>92</v>
      </c>
      <c r="FX192" s="47"/>
      <c r="FY192" s="74" t="s">
        <v>92</v>
      </c>
      <c r="FZ192" s="47"/>
      <c r="GA192" s="74" t="s">
        <v>92</v>
      </c>
      <c r="GB192" s="47"/>
      <c r="GC192" s="74" t="s">
        <v>92</v>
      </c>
      <c r="GD192" s="47"/>
      <c r="GE192" s="74" t="s">
        <v>92</v>
      </c>
      <c r="GF192" s="74"/>
      <c r="GG192" s="74" t="s">
        <v>92</v>
      </c>
      <c r="GH192" s="43"/>
      <c r="GI192" s="73" t="s">
        <v>92</v>
      </c>
      <c r="GJ192" s="43"/>
      <c r="GK192" s="73" t="s">
        <v>92</v>
      </c>
      <c r="GL192" s="47"/>
      <c r="GM192" s="74" t="s">
        <v>92</v>
      </c>
      <c r="GN192" s="47"/>
      <c r="GO192" s="74" t="s">
        <v>92</v>
      </c>
      <c r="GP192" s="47"/>
      <c r="GQ192" s="74" t="s">
        <v>92</v>
      </c>
      <c r="GR192" s="47"/>
      <c r="GS192" s="74" t="s">
        <v>92</v>
      </c>
      <c r="GT192" s="47"/>
      <c r="GU192" s="74" t="s">
        <v>363</v>
      </c>
      <c r="GV192" s="73"/>
      <c r="GW192" s="73" t="s">
        <v>101</v>
      </c>
      <c r="GX192" s="43"/>
      <c r="GY192" s="73" t="s">
        <v>101</v>
      </c>
      <c r="GZ192" s="47"/>
      <c r="HA192" s="76" t="s">
        <v>101</v>
      </c>
      <c r="HB192" s="47"/>
      <c r="HC192" s="76" t="s">
        <v>101</v>
      </c>
      <c r="HD192" s="47"/>
      <c r="HE192" s="76" t="s">
        <v>101</v>
      </c>
      <c r="HF192" s="47"/>
      <c r="HG192" s="76" t="s">
        <v>101</v>
      </c>
      <c r="HH192" s="74"/>
      <c r="HI192" s="74"/>
    </row>
    <row r="193">
      <c r="A193" s="35" t="s">
        <v>484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43"/>
      <c r="W193" s="43"/>
      <c r="X193" s="43"/>
      <c r="Y193" s="43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43"/>
      <c r="AK193" s="43"/>
      <c r="AL193" s="43"/>
      <c r="AM193" s="43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43"/>
      <c r="AY193" s="43"/>
      <c r="AZ193" s="43"/>
      <c r="BA193" s="43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43"/>
      <c r="BM193" s="43"/>
      <c r="BN193" s="43"/>
      <c r="BO193" s="43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43"/>
      <c r="CA193" s="43"/>
      <c r="CB193" s="43"/>
      <c r="CC193" s="43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43"/>
      <c r="CO193" s="43"/>
      <c r="CP193" s="43"/>
      <c r="CQ193" s="43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43"/>
      <c r="DC193" s="43"/>
      <c r="DD193" s="43"/>
      <c r="DE193" s="43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43"/>
      <c r="DQ193" s="43"/>
      <c r="DR193" s="43"/>
      <c r="DS193" s="43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43"/>
      <c r="EE193" s="43"/>
      <c r="EF193" s="43"/>
      <c r="EG193" s="43"/>
      <c r="EH193" s="122"/>
      <c r="EI193" s="122"/>
      <c r="EJ193" s="122"/>
      <c r="EK193" s="122"/>
      <c r="EL193" s="122"/>
      <c r="EM193" s="122"/>
      <c r="EN193" s="122"/>
      <c r="EO193" s="122"/>
      <c r="EP193" s="122"/>
      <c r="EQ193" s="122"/>
      <c r="ER193" s="43"/>
      <c r="ES193" s="43"/>
      <c r="ET193" s="43"/>
      <c r="EU193" s="43"/>
      <c r="EV193" s="122"/>
      <c r="EW193" s="122"/>
      <c r="EX193" s="122"/>
      <c r="EY193" s="122"/>
      <c r="EZ193" s="122"/>
      <c r="FA193" s="122"/>
      <c r="FB193" s="122"/>
      <c r="FC193" s="122"/>
      <c r="FD193" s="122"/>
      <c r="FE193" s="122"/>
      <c r="FF193" s="43"/>
      <c r="FG193" s="43"/>
      <c r="FH193" s="43"/>
      <c r="FI193" s="43"/>
      <c r="FJ193" s="122"/>
      <c r="FK193" s="122"/>
      <c r="FL193" s="122"/>
      <c r="FM193" s="122"/>
      <c r="FN193" s="122"/>
      <c r="FO193" s="122"/>
      <c r="FP193" s="122"/>
      <c r="FQ193" s="122"/>
      <c r="FR193" s="122"/>
      <c r="FS193" s="122"/>
      <c r="FT193" s="43"/>
      <c r="FU193" s="43"/>
      <c r="FV193" s="43"/>
      <c r="FW193" s="43"/>
      <c r="FX193" s="122"/>
      <c r="FY193" s="122"/>
      <c r="FZ193" s="122"/>
      <c r="GA193" s="122"/>
      <c r="GB193" s="122"/>
      <c r="GC193" s="122"/>
      <c r="GD193" s="122"/>
      <c r="GE193" s="122"/>
      <c r="GF193" s="122"/>
      <c r="GG193" s="122"/>
      <c r="GH193" s="43"/>
      <c r="GI193" s="43"/>
      <c r="GJ193" s="43"/>
      <c r="GK193" s="43"/>
      <c r="GL193" s="122"/>
      <c r="GM193" s="122"/>
      <c r="GN193" s="122"/>
      <c r="GO193" s="122"/>
      <c r="GP193" s="122"/>
      <c r="GQ193" s="122"/>
      <c r="GR193" s="122"/>
      <c r="GS193" s="122"/>
      <c r="GT193" s="122"/>
      <c r="GU193" s="122"/>
      <c r="GV193" s="43"/>
      <c r="GW193" s="43"/>
      <c r="GX193" s="43"/>
      <c r="GY193" s="43"/>
      <c r="GZ193" s="122"/>
      <c r="HA193" s="122"/>
      <c r="HB193" s="122"/>
      <c r="HC193" s="122"/>
      <c r="HD193" s="122"/>
      <c r="HE193" s="122"/>
      <c r="HF193" s="122"/>
      <c r="HG193" s="122"/>
      <c r="HH193" s="122"/>
      <c r="HI193" s="122"/>
    </row>
    <row r="194">
      <c r="A194" s="87" t="s">
        <v>587</v>
      </c>
      <c r="B194" s="55"/>
      <c r="C194" s="55"/>
      <c r="D194" s="55"/>
      <c r="E194" s="55"/>
      <c r="F194" s="57"/>
      <c r="G194" s="57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3"/>
      <c r="GI194" s="43"/>
      <c r="GJ194" s="43"/>
      <c r="GK194" s="43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  <c r="GV194" s="43"/>
      <c r="GW194" s="43"/>
      <c r="GX194" s="43"/>
      <c r="GY194" s="43"/>
      <c r="GZ194" s="47"/>
      <c r="HA194" s="47"/>
      <c r="HB194" s="47"/>
      <c r="HC194" s="47"/>
      <c r="HD194" s="47"/>
      <c r="HE194" s="47"/>
      <c r="HF194" s="47"/>
      <c r="HG194" s="47"/>
      <c r="HH194" s="47"/>
      <c r="HI194" s="47"/>
    </row>
    <row r="195">
      <c r="A195" s="87" t="s">
        <v>588</v>
      </c>
      <c r="B195" s="55" t="s">
        <v>589</v>
      </c>
      <c r="C195" s="55"/>
      <c r="D195" s="55"/>
      <c r="E195" s="55"/>
      <c r="F195" s="57"/>
      <c r="G195" s="57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</row>
    <row r="196">
      <c r="A196" s="87" t="s">
        <v>590</v>
      </c>
      <c r="B196" s="55" t="s">
        <v>591</v>
      </c>
      <c r="C196" s="55"/>
      <c r="D196" s="55"/>
      <c r="E196" s="55"/>
      <c r="F196" s="57"/>
      <c r="G196" s="57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</row>
    <row r="197">
      <c r="A197" s="87" t="s">
        <v>592</v>
      </c>
      <c r="B197" s="55"/>
      <c r="C197" s="55"/>
      <c r="D197" s="55"/>
      <c r="E197" s="55"/>
      <c r="F197" s="57" t="s">
        <v>593</v>
      </c>
      <c r="G197" s="57" t="s">
        <v>594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595</v>
      </c>
      <c r="CH197" s="141"/>
      <c r="CI197" s="141"/>
      <c r="CJ197" s="141"/>
      <c r="CK197" s="141"/>
      <c r="CL197" s="141"/>
      <c r="CM197" s="112"/>
      <c r="CN197" s="110"/>
      <c r="CO197" s="110"/>
      <c r="CP197" s="110"/>
      <c r="CQ197" s="110"/>
      <c r="CR197" s="112"/>
      <c r="CS197" s="112"/>
      <c r="CT197" s="112"/>
      <c r="CU197" s="112"/>
      <c r="CV197" s="112"/>
      <c r="CW197" s="112"/>
      <c r="CX197" s="112"/>
      <c r="CY197" s="112"/>
      <c r="CZ197" s="66"/>
      <c r="DA197" s="112"/>
      <c r="DB197" s="110"/>
      <c r="DC197" s="110"/>
      <c r="DD197" s="110"/>
      <c r="DE197" s="110"/>
      <c r="DF197" s="112"/>
      <c r="DG197" s="112"/>
      <c r="DH197" s="112"/>
      <c r="DI197" s="112"/>
      <c r="DJ197" s="66"/>
      <c r="DK197" s="112"/>
      <c r="DL197" s="112"/>
      <c r="DM197" s="112"/>
      <c r="DN197" s="112"/>
      <c r="DO197" s="112"/>
      <c r="DP197" s="110"/>
      <c r="DQ197" s="110"/>
      <c r="DR197" s="110"/>
      <c r="DS197" s="110"/>
      <c r="DT197" s="112"/>
      <c r="DU197" s="112"/>
      <c r="DV197" s="112"/>
      <c r="DW197" s="112"/>
      <c r="DX197" s="112"/>
      <c r="DY197" s="112"/>
      <c r="DZ197" s="112"/>
      <c r="EA197" s="112"/>
      <c r="EB197" s="112"/>
      <c r="EC197" s="112"/>
      <c r="ED197" s="110"/>
      <c r="EE197" s="110"/>
      <c r="EF197" s="110"/>
      <c r="EG197" s="110"/>
      <c r="EH197" s="112"/>
      <c r="EI197" s="112"/>
      <c r="EJ197" s="112"/>
      <c r="EK197" s="112"/>
      <c r="EL197" s="112"/>
      <c r="EM197" s="112"/>
      <c r="EN197" s="112"/>
      <c r="EO197" s="112"/>
      <c r="EP197" s="112"/>
      <c r="EQ197" s="112"/>
      <c r="ER197" s="110"/>
      <c r="ES197" s="110"/>
      <c r="ET197" s="110"/>
      <c r="EU197" s="110"/>
      <c r="EV197" s="112"/>
      <c r="EW197" s="112"/>
      <c r="EX197" s="112"/>
      <c r="EY197" s="112"/>
      <c r="EZ197" s="112"/>
      <c r="FA197" s="112"/>
      <c r="FB197" s="112"/>
      <c r="FC197" s="112"/>
      <c r="FD197" s="112"/>
      <c r="FE197" s="112"/>
      <c r="FF197" s="110"/>
      <c r="FG197" s="110"/>
      <c r="FH197" s="110"/>
      <c r="FI197" s="110"/>
      <c r="FJ197" s="112"/>
      <c r="FK197" s="112"/>
      <c r="FL197" s="112"/>
      <c r="FM197" s="112"/>
      <c r="FN197" s="112"/>
      <c r="FO197" s="112"/>
      <c r="FP197" s="112"/>
      <c r="FQ197" s="112"/>
      <c r="FR197" s="112"/>
      <c r="FS197" s="112"/>
      <c r="FT197" s="110"/>
      <c r="FU197" s="110"/>
      <c r="FV197" s="110"/>
      <c r="FW197" s="110"/>
      <c r="FX197" s="112"/>
      <c r="FY197" s="112"/>
      <c r="FZ197" s="112"/>
      <c r="GA197" s="112"/>
      <c r="GB197" s="112"/>
      <c r="GC197" s="112"/>
      <c r="GD197" s="112"/>
      <c r="GE197" s="112"/>
      <c r="GF197" s="112"/>
      <c r="GG197" s="112"/>
      <c r="GH197" s="110"/>
      <c r="GI197" s="110"/>
      <c r="GJ197" s="110"/>
      <c r="GK197" s="110"/>
      <c r="GL197" s="112"/>
      <c r="GM197" s="112"/>
      <c r="GN197" s="112"/>
      <c r="GO197" s="112"/>
      <c r="GP197" s="112"/>
      <c r="GQ197" s="112"/>
      <c r="GR197" s="112"/>
      <c r="GS197" s="112"/>
      <c r="GT197" s="112"/>
      <c r="GU197" s="112"/>
      <c r="GV197" s="110"/>
      <c r="GW197" s="110"/>
      <c r="GX197" s="110"/>
      <c r="GY197" s="110"/>
      <c r="GZ197" s="112"/>
      <c r="HA197" s="112"/>
      <c r="HB197" s="112"/>
      <c r="HC197" s="112"/>
      <c r="HD197" s="112"/>
      <c r="HE197" s="112"/>
      <c r="HF197" s="112"/>
      <c r="HG197" s="112"/>
      <c r="HH197" s="112"/>
      <c r="HI197" s="112"/>
    </row>
    <row r="198">
      <c r="A198" s="87" t="s">
        <v>596</v>
      </c>
      <c r="B198" s="55"/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</row>
    <row r="199">
      <c r="A199" s="87" t="s">
        <v>597</v>
      </c>
      <c r="B199" s="55" t="s">
        <v>598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</row>
    <row r="200">
      <c r="A200" s="86" t="s">
        <v>599</v>
      </c>
      <c r="B200" s="56"/>
      <c r="C200" s="56"/>
      <c r="D200" s="56"/>
      <c r="E200" s="56"/>
      <c r="F200" s="97"/>
      <c r="G200" s="97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3"/>
      <c r="GI200" s="43"/>
      <c r="GJ200" s="43"/>
      <c r="GK200" s="43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3"/>
      <c r="GW200" s="43"/>
      <c r="GX200" s="43"/>
      <c r="GY200" s="43"/>
      <c r="GZ200" s="47"/>
      <c r="HA200" s="47"/>
      <c r="HB200" s="47"/>
      <c r="HC200" s="47"/>
      <c r="HD200" s="47"/>
      <c r="HE200" s="47"/>
      <c r="HF200" s="47"/>
      <c r="HG200" s="47"/>
      <c r="HH200" s="47"/>
      <c r="HI200" s="47"/>
    </row>
    <row r="201">
      <c r="A201" s="40" t="s">
        <v>600</v>
      </c>
      <c r="B201" s="55" t="s">
        <v>601</v>
      </c>
      <c r="C201" s="55"/>
      <c r="D201" s="55"/>
      <c r="E201" s="55"/>
      <c r="F201" s="66"/>
      <c r="G201" s="66"/>
      <c r="H201" s="110"/>
      <c r="I201" s="110"/>
      <c r="J201" s="110"/>
      <c r="K201" s="110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0"/>
      <c r="W201" s="110"/>
      <c r="X201" s="110"/>
      <c r="Y201" s="110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0"/>
      <c r="AK201" s="110"/>
      <c r="AL201" s="110"/>
      <c r="AM201" s="110"/>
      <c r="AN201" s="112"/>
      <c r="AO201" s="112"/>
      <c r="AP201" s="112"/>
      <c r="AQ201" s="112"/>
      <c r="AR201" s="112"/>
      <c r="AS201" s="112"/>
      <c r="AT201" s="112"/>
      <c r="AU201" s="112"/>
      <c r="AV201" s="112"/>
      <c r="AW201" s="112"/>
      <c r="AX201" s="110"/>
      <c r="AY201" s="110"/>
      <c r="AZ201" s="110"/>
      <c r="BA201" s="110"/>
      <c r="BB201" s="112"/>
      <c r="BC201" s="112"/>
      <c r="BD201" s="112"/>
      <c r="BE201" s="112"/>
      <c r="BF201" s="112"/>
      <c r="BG201" s="112"/>
      <c r="BH201" s="112"/>
      <c r="BI201" s="112"/>
      <c r="BJ201" s="112"/>
      <c r="BK201" s="112"/>
      <c r="BL201" s="110"/>
      <c r="BM201" s="110"/>
      <c r="BN201" s="110"/>
      <c r="BO201" s="110"/>
      <c r="BP201" s="112"/>
      <c r="BQ201" s="112"/>
      <c r="BR201" s="112"/>
      <c r="BS201" s="112"/>
      <c r="BT201" s="112"/>
      <c r="BU201" s="112"/>
      <c r="BV201" s="112"/>
      <c r="BW201" s="112"/>
      <c r="BX201" s="112"/>
      <c r="BY201" s="112"/>
      <c r="BZ201" s="110"/>
      <c r="CA201" s="110"/>
      <c r="CB201" s="110"/>
      <c r="CC201" s="110"/>
      <c r="CD201" s="112"/>
      <c r="CE201" s="112"/>
      <c r="CF201" s="112"/>
      <c r="CG201" s="112"/>
      <c r="CH201" s="112"/>
      <c r="CI201" s="112"/>
      <c r="CJ201" s="112"/>
      <c r="CK201" s="112"/>
      <c r="CL201" s="112"/>
      <c r="CM201" s="112"/>
      <c r="CN201" s="110"/>
      <c r="CO201" s="110"/>
      <c r="CP201" s="110"/>
      <c r="CQ201" s="110"/>
      <c r="CR201" s="112"/>
      <c r="CS201" s="112"/>
      <c r="CT201" s="112"/>
      <c r="CU201" s="112"/>
      <c r="CV201" s="112"/>
      <c r="CW201" s="112"/>
      <c r="CX201" s="112"/>
      <c r="CY201" s="112"/>
      <c r="CZ201" s="112"/>
      <c r="DA201" s="112"/>
      <c r="DB201" s="110"/>
      <c r="DC201" s="110"/>
      <c r="DD201" s="110"/>
      <c r="DE201" s="110"/>
      <c r="DF201" s="112"/>
      <c r="DG201" s="112"/>
      <c r="DH201" s="112"/>
      <c r="DI201" s="112"/>
      <c r="DJ201" s="112"/>
      <c r="DK201" s="112"/>
      <c r="DL201" s="112"/>
      <c r="DM201" s="112"/>
      <c r="DN201" s="112"/>
      <c r="DO201" s="112"/>
      <c r="DP201" s="110"/>
      <c r="DQ201" s="110"/>
      <c r="DR201" s="110"/>
      <c r="DS201" s="110"/>
      <c r="DT201" s="112"/>
      <c r="DU201" s="112"/>
      <c r="DV201" s="112"/>
      <c r="DW201" s="112"/>
      <c r="DX201" s="112"/>
      <c r="DY201" s="112"/>
      <c r="DZ201" s="112"/>
      <c r="EA201" s="112"/>
      <c r="EB201" s="112"/>
      <c r="EC201" s="112"/>
      <c r="ED201" s="110"/>
      <c r="EE201" s="110"/>
      <c r="EF201" s="110"/>
      <c r="EG201" s="110"/>
      <c r="EH201" s="112"/>
      <c r="EI201" s="112"/>
      <c r="EJ201" s="112"/>
      <c r="EK201" s="112"/>
      <c r="EL201" s="112"/>
      <c r="EM201" s="112"/>
      <c r="EN201" s="112"/>
      <c r="EO201" s="112"/>
      <c r="EP201" s="112"/>
      <c r="EQ201" s="112"/>
      <c r="ER201" s="110"/>
      <c r="ES201" s="110"/>
      <c r="ET201" s="110"/>
      <c r="EU201" s="110"/>
      <c r="EV201" s="112"/>
      <c r="EW201" s="112"/>
      <c r="EX201" s="112"/>
      <c r="EY201" s="112"/>
      <c r="EZ201" s="112"/>
      <c r="FA201" s="112"/>
      <c r="FB201" s="112"/>
      <c r="FC201" s="112"/>
      <c r="FD201" s="112"/>
      <c r="FE201" s="112"/>
      <c r="FF201" s="110"/>
      <c r="FG201" s="110"/>
      <c r="FH201" s="110"/>
      <c r="FI201" s="110"/>
      <c r="FJ201" s="112"/>
      <c r="FK201" s="112"/>
      <c r="FL201" s="112"/>
      <c r="FM201" s="112"/>
      <c r="FN201" s="112"/>
      <c r="FO201" s="112"/>
      <c r="FP201" s="112"/>
      <c r="FQ201" s="112"/>
      <c r="FR201" s="112"/>
      <c r="FS201" s="112"/>
      <c r="FT201" s="110"/>
      <c r="FU201" s="110"/>
      <c r="FV201" s="110"/>
      <c r="FW201" s="110"/>
      <c r="FX201" s="112"/>
      <c r="FY201" s="112"/>
      <c r="FZ201" s="112"/>
      <c r="GA201" s="112"/>
      <c r="GB201" s="112"/>
      <c r="GC201" s="112"/>
      <c r="GD201" s="112"/>
      <c r="GE201" s="112"/>
      <c r="GF201" s="112"/>
      <c r="GG201" s="112"/>
      <c r="GH201" s="110"/>
      <c r="GI201" s="110"/>
      <c r="GJ201" s="110"/>
      <c r="GK201" s="110"/>
      <c r="GL201" s="112"/>
      <c r="GM201" s="112"/>
      <c r="GN201" s="112"/>
      <c r="GO201" s="112"/>
      <c r="GP201" s="112"/>
      <c r="GQ201" s="112"/>
      <c r="GR201" s="112"/>
      <c r="GS201" s="112"/>
      <c r="GT201" s="112"/>
      <c r="GU201" s="112"/>
      <c r="GV201" s="110"/>
      <c r="GW201" s="110"/>
      <c r="GX201" s="110"/>
      <c r="GY201" s="110"/>
      <c r="GZ201" s="112"/>
      <c r="HA201" s="112"/>
      <c r="HB201" s="112"/>
      <c r="HC201" s="112"/>
      <c r="HD201" s="112"/>
      <c r="HE201" s="112"/>
      <c r="HF201" s="112"/>
      <c r="HG201" s="112"/>
      <c r="HH201" s="112"/>
      <c r="HI201" s="112"/>
    </row>
    <row r="202">
      <c r="A202" s="40" t="s">
        <v>602</v>
      </c>
      <c r="B202" s="55"/>
      <c r="C202" s="55"/>
      <c r="D202" s="55"/>
      <c r="E202" s="55"/>
      <c r="F202" s="57" t="s">
        <v>603</v>
      </c>
      <c r="G202" s="57" t="s">
        <v>604</v>
      </c>
      <c r="H202" s="110"/>
      <c r="I202" s="110"/>
      <c r="J202" s="110"/>
      <c r="K202" s="110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0"/>
      <c r="W202" s="110"/>
      <c r="X202" s="110"/>
      <c r="Y202" s="110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0"/>
      <c r="AK202" s="110"/>
      <c r="AL202" s="110"/>
      <c r="AM202" s="110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0"/>
      <c r="AY202" s="110"/>
      <c r="AZ202" s="110"/>
      <c r="BA202" s="110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0"/>
      <c r="BM202" s="110"/>
      <c r="BN202" s="110"/>
      <c r="BO202" s="110"/>
      <c r="BP202" s="112"/>
      <c r="BQ202" s="112"/>
      <c r="BR202" s="112"/>
      <c r="BS202" s="112"/>
      <c r="BT202" s="112"/>
      <c r="BU202" s="112"/>
      <c r="BV202" s="112"/>
      <c r="BW202" s="112"/>
      <c r="BX202" s="112"/>
      <c r="BY202" s="112"/>
      <c r="BZ202" s="110"/>
      <c r="CA202" s="110"/>
      <c r="CB202" s="110"/>
      <c r="CC202" s="110"/>
      <c r="CD202" s="112"/>
      <c r="CE202" s="112"/>
      <c r="CF202" s="112"/>
      <c r="CG202" s="112"/>
      <c r="CH202" s="112"/>
      <c r="CI202" s="112"/>
      <c r="CJ202" s="112"/>
      <c r="CK202" s="112"/>
      <c r="CL202" s="112"/>
      <c r="CM202" s="112"/>
      <c r="CN202" s="110"/>
      <c r="CO202" s="110"/>
      <c r="CP202" s="110"/>
      <c r="CQ202" s="110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112"/>
      <c r="DB202" s="110"/>
      <c r="DC202" s="110"/>
      <c r="DD202" s="110"/>
      <c r="DE202" s="110"/>
      <c r="DF202" s="112"/>
      <c r="DG202" s="112"/>
      <c r="DH202" s="112"/>
      <c r="DI202" s="112"/>
      <c r="DJ202" s="112"/>
      <c r="DK202" s="112"/>
      <c r="DL202" s="112"/>
      <c r="DM202" s="112"/>
      <c r="DN202" s="112"/>
      <c r="DO202" s="112"/>
      <c r="DP202" s="110"/>
      <c r="DQ202" s="110"/>
      <c r="DR202" s="110"/>
      <c r="DS202" s="110"/>
      <c r="DT202" s="112"/>
      <c r="DU202" s="112"/>
      <c r="DV202" s="112"/>
      <c r="DW202" s="112"/>
      <c r="DX202" s="112"/>
      <c r="DY202" s="112"/>
      <c r="DZ202" s="112"/>
      <c r="EA202" s="112"/>
      <c r="EB202" s="112"/>
      <c r="EC202" s="112"/>
      <c r="ED202" s="110"/>
      <c r="EE202" s="110"/>
      <c r="EF202" s="110"/>
      <c r="EG202" s="110"/>
      <c r="EH202" s="112"/>
      <c r="EI202" s="112"/>
      <c r="EJ202" s="112"/>
      <c r="EK202" s="112"/>
      <c r="EL202" s="112"/>
      <c r="EM202" s="112"/>
      <c r="EN202" s="112"/>
      <c r="EO202" s="112"/>
      <c r="EP202" s="112"/>
      <c r="EQ202" s="112"/>
      <c r="ER202" s="110"/>
      <c r="ES202" s="110"/>
      <c r="ET202" s="110"/>
      <c r="EU202" s="110"/>
      <c r="EV202" s="112"/>
      <c r="EW202" s="112"/>
      <c r="EX202" s="112"/>
      <c r="EY202" s="112"/>
      <c r="EZ202" s="112"/>
      <c r="FA202" s="112"/>
      <c r="FB202" s="112"/>
      <c r="FC202" s="112"/>
      <c r="FD202" s="112"/>
      <c r="FE202" s="112"/>
      <c r="FF202" s="110"/>
      <c r="FG202" s="110"/>
      <c r="FH202" s="110"/>
      <c r="FI202" s="110"/>
      <c r="FJ202" s="112"/>
      <c r="FK202" s="112"/>
      <c r="FL202" s="112"/>
      <c r="FM202" s="112"/>
      <c r="FN202" s="112"/>
      <c r="FO202" s="112"/>
      <c r="FP202" s="112"/>
      <c r="FQ202" s="112"/>
      <c r="FR202" s="112"/>
      <c r="FS202" s="112"/>
      <c r="FT202" s="110"/>
      <c r="FU202" s="110"/>
      <c r="FV202" s="110"/>
      <c r="FW202" s="110"/>
      <c r="FX202" s="112"/>
      <c r="FY202" s="112"/>
      <c r="FZ202" s="112"/>
      <c r="GA202" s="112"/>
      <c r="GB202" s="112"/>
      <c r="GC202" s="112"/>
      <c r="GD202" s="112"/>
      <c r="GE202" s="112"/>
      <c r="GF202" s="112"/>
      <c r="GG202" s="112"/>
      <c r="GH202" s="110"/>
      <c r="GI202" s="110"/>
      <c r="GJ202" s="110"/>
      <c r="GK202" s="110"/>
      <c r="GL202" s="112"/>
      <c r="GM202" s="112"/>
      <c r="GN202" s="112"/>
      <c r="GO202" s="112"/>
      <c r="GP202" s="112"/>
      <c r="GQ202" s="112"/>
      <c r="GR202" s="112"/>
      <c r="GS202" s="112"/>
      <c r="GT202" s="112"/>
      <c r="GU202" s="112"/>
      <c r="GV202" s="110"/>
      <c r="GW202" s="110"/>
      <c r="GX202" s="110"/>
      <c r="GY202" s="110"/>
      <c r="GZ202" s="112"/>
      <c r="HA202" s="112"/>
      <c r="HB202" s="112"/>
      <c r="HC202" s="112"/>
      <c r="HD202" s="112"/>
      <c r="HE202" s="112"/>
      <c r="HF202" s="112"/>
      <c r="HG202" s="112"/>
      <c r="HH202" s="112"/>
      <c r="HI202" s="112"/>
    </row>
    <row r="203">
      <c r="A203" s="99" t="s">
        <v>605</v>
      </c>
      <c r="B203" s="56"/>
      <c r="C203" s="56"/>
      <c r="D203" s="56"/>
      <c r="E203" s="56"/>
      <c r="F203" s="97"/>
      <c r="G203" s="97"/>
      <c r="H203" s="110"/>
      <c r="I203" s="110"/>
      <c r="J203" s="110"/>
      <c r="K203" s="110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0"/>
      <c r="W203" s="110"/>
      <c r="X203" s="110"/>
      <c r="Y203" s="110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0"/>
      <c r="AK203" s="110"/>
      <c r="AL203" s="110"/>
      <c r="AM203" s="110"/>
      <c r="AN203" s="112"/>
      <c r="AO203" s="112"/>
      <c r="AP203" s="112"/>
      <c r="AQ203" s="112"/>
      <c r="AR203" s="112"/>
      <c r="AS203" s="112"/>
      <c r="AT203" s="112"/>
      <c r="AU203" s="112"/>
      <c r="AV203" s="112"/>
      <c r="AW203" s="112"/>
      <c r="AX203" s="110"/>
      <c r="AY203" s="110"/>
      <c r="AZ203" s="110"/>
      <c r="BA203" s="110"/>
      <c r="BB203" s="112"/>
      <c r="BC203" s="112"/>
      <c r="BD203" s="112"/>
      <c r="BE203" s="112"/>
      <c r="BF203" s="112"/>
      <c r="BG203" s="112"/>
      <c r="BH203" s="112"/>
      <c r="BI203" s="112"/>
      <c r="BJ203" s="112"/>
      <c r="BK203" s="112"/>
      <c r="BL203" s="110"/>
      <c r="BM203" s="110"/>
      <c r="BN203" s="110"/>
      <c r="BO203" s="110"/>
      <c r="BP203" s="112"/>
      <c r="BQ203" s="112"/>
      <c r="BR203" s="112"/>
      <c r="BS203" s="112"/>
      <c r="BT203" s="112"/>
      <c r="BU203" s="112"/>
      <c r="BV203" s="112"/>
      <c r="BW203" s="112"/>
      <c r="BX203" s="112"/>
      <c r="BY203" s="112"/>
      <c r="BZ203" s="110"/>
      <c r="CA203" s="110"/>
      <c r="CB203" s="110"/>
      <c r="CC203" s="110"/>
      <c r="CD203" s="112"/>
      <c r="CE203" s="112"/>
      <c r="CF203" s="112"/>
      <c r="CG203" s="112"/>
      <c r="CH203" s="112"/>
      <c r="CI203" s="112"/>
      <c r="CJ203" s="112"/>
      <c r="CK203" s="112"/>
      <c r="CL203" s="112"/>
      <c r="CM203" s="112"/>
      <c r="CN203" s="110"/>
      <c r="CO203" s="110"/>
      <c r="CP203" s="110"/>
      <c r="CQ203" s="110"/>
      <c r="CR203" s="112"/>
      <c r="CS203" s="112"/>
      <c r="CT203" s="112"/>
      <c r="CU203" s="112"/>
      <c r="CV203" s="112"/>
      <c r="CW203" s="112"/>
      <c r="CX203" s="112"/>
      <c r="CY203" s="112"/>
      <c r="CZ203" s="112"/>
      <c r="DA203" s="112"/>
      <c r="DB203" s="110"/>
      <c r="DC203" s="110"/>
      <c r="DD203" s="110"/>
      <c r="DE203" s="110"/>
      <c r="DF203" s="112"/>
      <c r="DG203" s="112"/>
      <c r="DH203" s="112"/>
      <c r="DI203" s="112"/>
      <c r="DJ203" s="112"/>
      <c r="DK203" s="112"/>
      <c r="DL203" s="112"/>
      <c r="DM203" s="112"/>
      <c r="DN203" s="112"/>
      <c r="DO203" s="112"/>
      <c r="DP203" s="110"/>
      <c r="DQ203" s="110"/>
      <c r="DR203" s="110"/>
      <c r="DS203" s="110"/>
      <c r="DT203" s="112"/>
      <c r="DU203" s="112"/>
      <c r="DV203" s="112"/>
      <c r="DW203" s="112"/>
      <c r="DX203" s="112"/>
      <c r="DY203" s="112"/>
      <c r="DZ203" s="112"/>
      <c r="EA203" s="112"/>
      <c r="EB203" s="112"/>
      <c r="EC203" s="112"/>
      <c r="ED203" s="110"/>
      <c r="EE203" s="110"/>
      <c r="EF203" s="110"/>
      <c r="EG203" s="110"/>
      <c r="EH203" s="112"/>
      <c r="EI203" s="112"/>
      <c r="EJ203" s="112"/>
      <c r="EK203" s="112"/>
      <c r="EL203" s="112"/>
      <c r="EM203" s="112"/>
      <c r="EN203" s="112"/>
      <c r="EO203" s="112"/>
      <c r="EP203" s="112"/>
      <c r="EQ203" s="112"/>
      <c r="ER203" s="110"/>
      <c r="ES203" s="110"/>
      <c r="ET203" s="110"/>
      <c r="EU203" s="110"/>
      <c r="EV203" s="112"/>
      <c r="EW203" s="112"/>
      <c r="EX203" s="112"/>
      <c r="EY203" s="112"/>
      <c r="EZ203" s="112"/>
      <c r="FA203" s="112"/>
      <c r="FB203" s="112"/>
      <c r="FC203" s="112"/>
      <c r="FD203" s="112"/>
      <c r="FE203" s="112"/>
      <c r="FF203" s="110"/>
      <c r="FG203" s="110"/>
      <c r="FH203" s="110"/>
      <c r="FI203" s="110"/>
      <c r="FJ203" s="112"/>
      <c r="FK203" s="112"/>
      <c r="FL203" s="112"/>
      <c r="FM203" s="112"/>
      <c r="FN203" s="112"/>
      <c r="FO203" s="112"/>
      <c r="FP203" s="112"/>
      <c r="FQ203" s="112"/>
      <c r="FR203" s="112"/>
      <c r="FS203" s="112"/>
      <c r="FT203" s="110"/>
      <c r="FU203" s="110"/>
      <c r="FV203" s="110"/>
      <c r="FW203" s="110"/>
      <c r="FX203" s="112"/>
      <c r="FY203" s="112"/>
      <c r="FZ203" s="112"/>
      <c r="GA203" s="112"/>
      <c r="GB203" s="112"/>
      <c r="GC203" s="112"/>
      <c r="GD203" s="112"/>
      <c r="GE203" s="112"/>
      <c r="GF203" s="112"/>
      <c r="GG203" s="112"/>
      <c r="GH203" s="110"/>
      <c r="GI203" s="110"/>
      <c r="GJ203" s="110"/>
      <c r="GK203" s="110"/>
      <c r="GL203" s="112"/>
      <c r="GM203" s="112"/>
      <c r="GN203" s="112"/>
      <c r="GO203" s="112"/>
      <c r="GP203" s="112"/>
      <c r="GQ203" s="112"/>
      <c r="GR203" s="112"/>
      <c r="GS203" s="112"/>
      <c r="GT203" s="112"/>
      <c r="GU203" s="112"/>
      <c r="GV203" s="110"/>
      <c r="GW203" s="110"/>
      <c r="GX203" s="110"/>
      <c r="GY203" s="110"/>
      <c r="GZ203" s="112"/>
      <c r="HA203" s="112"/>
      <c r="HB203" s="112"/>
      <c r="HC203" s="112"/>
      <c r="HD203" s="112"/>
      <c r="HE203" s="112"/>
      <c r="HF203" s="112"/>
      <c r="HG203" s="112"/>
      <c r="HH203" s="112"/>
      <c r="HI203" s="112"/>
    </row>
    <row r="204">
      <c r="A204" s="40" t="s">
        <v>606</v>
      </c>
      <c r="B204" s="56"/>
      <c r="C204" s="56"/>
      <c r="D204" s="56"/>
      <c r="E204" s="56"/>
      <c r="F204" s="97"/>
      <c r="G204" s="97"/>
      <c r="H204" s="110"/>
      <c r="I204" s="110"/>
      <c r="J204" s="110"/>
      <c r="K204" s="110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0"/>
      <c r="W204" s="110"/>
      <c r="X204" s="110"/>
      <c r="Y204" s="110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0"/>
      <c r="AK204" s="110"/>
      <c r="AL204" s="110"/>
      <c r="AM204" s="110"/>
      <c r="AN204" s="112"/>
      <c r="AO204" s="112"/>
      <c r="AP204" s="112"/>
      <c r="AQ204" s="112"/>
      <c r="AR204" s="112"/>
      <c r="AS204" s="112"/>
      <c r="AT204" s="112"/>
      <c r="AU204" s="112"/>
      <c r="AV204" s="112"/>
      <c r="AW204" s="112"/>
      <c r="AX204" s="110"/>
      <c r="AY204" s="110"/>
      <c r="AZ204" s="110"/>
      <c r="BA204" s="110"/>
      <c r="BB204" s="112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0"/>
      <c r="BM204" s="110"/>
      <c r="BN204" s="110"/>
      <c r="BO204" s="110"/>
      <c r="BP204" s="112"/>
      <c r="BQ204" s="112"/>
      <c r="BR204" s="112"/>
      <c r="BS204" s="112"/>
      <c r="BT204" s="112"/>
      <c r="BU204" s="112"/>
      <c r="BV204" s="112"/>
      <c r="BW204" s="112"/>
      <c r="BX204" s="112"/>
      <c r="BY204" s="112"/>
      <c r="BZ204" s="110"/>
      <c r="CA204" s="110"/>
      <c r="CB204" s="110"/>
      <c r="CC204" s="110"/>
      <c r="CD204" s="112"/>
      <c r="CE204" s="112"/>
      <c r="CF204" s="112"/>
      <c r="CG204" s="112"/>
      <c r="CH204" s="112"/>
      <c r="CI204" s="112"/>
      <c r="CJ204" s="112"/>
      <c r="CK204" s="112"/>
      <c r="CL204" s="112"/>
      <c r="CM204" s="112"/>
      <c r="CN204" s="110"/>
      <c r="CO204" s="110"/>
      <c r="CP204" s="110"/>
      <c r="CQ204" s="110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112"/>
      <c r="DB204" s="110"/>
      <c r="DC204" s="110"/>
      <c r="DD204" s="110"/>
      <c r="DE204" s="110"/>
      <c r="DF204" s="112"/>
      <c r="DG204" s="112"/>
      <c r="DH204" s="112"/>
      <c r="DI204" s="112"/>
      <c r="DJ204" s="112"/>
      <c r="DK204" s="112"/>
      <c r="DL204" s="112"/>
      <c r="DM204" s="112"/>
      <c r="DN204" s="112"/>
      <c r="DO204" s="112"/>
      <c r="DP204" s="110"/>
      <c r="DQ204" s="110"/>
      <c r="DR204" s="110"/>
      <c r="DS204" s="110"/>
      <c r="DT204" s="112"/>
      <c r="DU204" s="112"/>
      <c r="DV204" s="112"/>
      <c r="DW204" s="112"/>
      <c r="DX204" s="112"/>
      <c r="DY204" s="112"/>
      <c r="DZ204" s="112"/>
      <c r="EA204" s="112"/>
      <c r="EB204" s="112"/>
      <c r="EC204" s="112"/>
      <c r="ED204" s="110"/>
      <c r="EE204" s="110"/>
      <c r="EF204" s="110"/>
      <c r="EG204" s="110"/>
      <c r="EH204" s="112"/>
      <c r="EI204" s="112"/>
      <c r="EJ204" s="112"/>
      <c r="EK204" s="112"/>
      <c r="EL204" s="112"/>
      <c r="EM204" s="112"/>
      <c r="EN204" s="112"/>
      <c r="EO204" s="112"/>
      <c r="EP204" s="112"/>
      <c r="EQ204" s="112"/>
      <c r="ER204" s="110"/>
      <c r="ES204" s="110"/>
      <c r="ET204" s="110"/>
      <c r="EU204" s="110"/>
      <c r="EV204" s="112"/>
      <c r="EW204" s="112"/>
      <c r="EX204" s="112"/>
      <c r="EY204" s="112"/>
      <c r="EZ204" s="112"/>
      <c r="FA204" s="112"/>
      <c r="FB204" s="112"/>
      <c r="FC204" s="112"/>
      <c r="FD204" s="112"/>
      <c r="FE204" s="112"/>
      <c r="FF204" s="110"/>
      <c r="FG204" s="110"/>
      <c r="FH204" s="110"/>
      <c r="FI204" s="110"/>
      <c r="FJ204" s="112"/>
      <c r="FK204" s="112"/>
      <c r="FL204" s="112"/>
      <c r="FM204" s="112"/>
      <c r="FN204" s="112"/>
      <c r="FO204" s="112"/>
      <c r="FP204" s="112"/>
      <c r="FQ204" s="112"/>
      <c r="FR204" s="112"/>
      <c r="FS204" s="112"/>
      <c r="FT204" s="110"/>
      <c r="FU204" s="110"/>
      <c r="FV204" s="110"/>
      <c r="FW204" s="110"/>
      <c r="FX204" s="112"/>
      <c r="FY204" s="112"/>
      <c r="FZ204" s="112"/>
      <c r="GA204" s="112"/>
      <c r="GB204" s="112"/>
      <c r="GC204" s="112"/>
      <c r="GD204" s="112"/>
      <c r="GE204" s="112"/>
      <c r="GF204" s="112"/>
      <c r="GG204" s="112"/>
      <c r="GH204" s="110"/>
      <c r="GI204" s="110"/>
      <c r="GJ204" s="110"/>
      <c r="GK204" s="110"/>
      <c r="GL204" s="112"/>
      <c r="GM204" s="112"/>
      <c r="GN204" s="112"/>
      <c r="GO204" s="112"/>
      <c r="GP204" s="112"/>
      <c r="GQ204" s="112"/>
      <c r="GR204" s="112"/>
      <c r="GS204" s="112"/>
      <c r="GT204" s="112"/>
      <c r="GU204" s="112"/>
      <c r="GV204" s="110"/>
      <c r="GW204" s="110"/>
      <c r="GX204" s="110"/>
      <c r="GY204" s="110"/>
      <c r="GZ204" s="112"/>
      <c r="HA204" s="112"/>
      <c r="HB204" s="112"/>
      <c r="HC204" s="112"/>
      <c r="HD204" s="112"/>
      <c r="HE204" s="112"/>
      <c r="HF204" s="112"/>
      <c r="HG204" s="112"/>
      <c r="HH204" s="112"/>
      <c r="HI204" s="112"/>
    </row>
    <row r="205">
      <c r="A205" s="40" t="s">
        <v>607</v>
      </c>
      <c r="B205" s="55" t="s">
        <v>608</v>
      </c>
      <c r="C205" s="56"/>
      <c r="D205" s="56"/>
      <c r="E205" s="56"/>
      <c r="F205" s="57" t="s">
        <v>609</v>
      </c>
      <c r="G205" s="57" t="s">
        <v>610</v>
      </c>
      <c r="H205" s="110"/>
      <c r="I205" s="110"/>
      <c r="J205" s="110"/>
      <c r="K205" s="110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0"/>
      <c r="W205" s="110"/>
      <c r="X205" s="110"/>
      <c r="Y205" s="110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0"/>
      <c r="AK205" s="110"/>
      <c r="AL205" s="110"/>
      <c r="AM205" s="110"/>
      <c r="AN205" s="112"/>
      <c r="AO205" s="112"/>
      <c r="AP205" s="112"/>
      <c r="AQ205" s="112"/>
      <c r="AR205" s="112"/>
      <c r="AS205" s="112"/>
      <c r="AT205" s="112"/>
      <c r="AU205" s="112"/>
      <c r="AV205" s="112"/>
      <c r="AW205" s="112"/>
      <c r="AX205" s="110"/>
      <c r="AY205" s="110"/>
      <c r="AZ205" s="110"/>
      <c r="BA205" s="110"/>
      <c r="BB205" s="112"/>
      <c r="BC205" s="112"/>
      <c r="BD205" s="112"/>
      <c r="BE205" s="112"/>
      <c r="BF205" s="112"/>
      <c r="BG205" s="112"/>
      <c r="BH205" s="112"/>
      <c r="BI205" s="112"/>
      <c r="BJ205" s="112"/>
      <c r="BK205" s="112"/>
      <c r="BL205" s="110"/>
      <c r="BM205" s="110"/>
      <c r="BN205" s="110"/>
      <c r="BO205" s="110"/>
      <c r="BP205" s="112"/>
      <c r="BQ205" s="112"/>
      <c r="BR205" s="112"/>
      <c r="BS205" s="112"/>
      <c r="BT205" s="112"/>
      <c r="BU205" s="112"/>
      <c r="BV205" s="112"/>
      <c r="BW205" s="112"/>
      <c r="BX205" s="112"/>
      <c r="BY205" s="112"/>
      <c r="BZ205" s="110"/>
      <c r="CA205" s="110"/>
      <c r="CB205" s="110"/>
      <c r="CC205" s="110"/>
      <c r="CD205" s="112"/>
      <c r="CE205" s="112"/>
      <c r="CF205" s="112"/>
      <c r="CG205" s="112"/>
      <c r="CH205" s="112"/>
      <c r="CI205" s="112"/>
      <c r="CJ205" s="112"/>
      <c r="CK205" s="112"/>
      <c r="CL205" s="112"/>
      <c r="CM205" s="112"/>
      <c r="CN205" s="110"/>
      <c r="CO205" s="110"/>
      <c r="CP205" s="110"/>
      <c r="CQ205" s="110"/>
      <c r="CR205" s="112"/>
      <c r="CS205" s="112"/>
      <c r="CT205" s="112"/>
      <c r="CU205" s="112"/>
      <c r="CV205" s="112"/>
      <c r="CW205" s="112"/>
      <c r="CX205" s="112"/>
      <c r="CY205" s="112"/>
      <c r="CZ205" s="112"/>
      <c r="DA205" s="112"/>
      <c r="DB205" s="110"/>
      <c r="DC205" s="110"/>
      <c r="DD205" s="110"/>
      <c r="DE205" s="110"/>
      <c r="DF205" s="112"/>
      <c r="DG205" s="112"/>
      <c r="DH205" s="112"/>
      <c r="DI205" s="112"/>
      <c r="DJ205" s="112"/>
      <c r="DK205" s="112"/>
      <c r="DL205" s="112"/>
      <c r="DM205" s="112"/>
      <c r="DN205" s="112"/>
      <c r="DO205" s="112"/>
      <c r="DP205" s="110"/>
      <c r="DQ205" s="110"/>
      <c r="DR205" s="110"/>
      <c r="DS205" s="110"/>
      <c r="DT205" s="112"/>
      <c r="DU205" s="112"/>
      <c r="DV205" s="112"/>
      <c r="DW205" s="112"/>
      <c r="DX205" s="112"/>
      <c r="DY205" s="112"/>
      <c r="DZ205" s="112"/>
      <c r="EA205" s="112"/>
      <c r="EB205" s="112"/>
      <c r="EC205" s="112"/>
      <c r="ED205" s="110"/>
      <c r="EE205" s="110"/>
      <c r="EF205" s="110"/>
      <c r="EG205" s="110"/>
      <c r="EH205" s="112"/>
      <c r="EI205" s="112"/>
      <c r="EJ205" s="112"/>
      <c r="EK205" s="112"/>
      <c r="EL205" s="112"/>
      <c r="EM205" s="112"/>
      <c r="EN205" s="112"/>
      <c r="EO205" s="112"/>
      <c r="EP205" s="112"/>
      <c r="EQ205" s="112"/>
      <c r="ER205" s="110"/>
      <c r="ES205" s="110"/>
      <c r="ET205" s="110"/>
      <c r="EU205" s="110"/>
      <c r="EV205" s="112"/>
      <c r="EW205" s="112"/>
      <c r="EX205" s="112"/>
      <c r="EY205" s="112"/>
      <c r="EZ205" s="112"/>
      <c r="FA205" s="112"/>
      <c r="FB205" s="112"/>
      <c r="FC205" s="112"/>
      <c r="FD205" s="112"/>
      <c r="FE205" s="112"/>
      <c r="FF205" s="110"/>
      <c r="FG205" s="110"/>
      <c r="FH205" s="110"/>
      <c r="FI205" s="110"/>
      <c r="FJ205" s="112"/>
      <c r="FK205" s="112"/>
      <c r="FL205" s="112"/>
      <c r="FM205" s="112"/>
      <c r="FN205" s="112"/>
      <c r="FO205" s="112"/>
      <c r="FP205" s="112"/>
      <c r="FQ205" s="112"/>
      <c r="FR205" s="112"/>
      <c r="FS205" s="112"/>
      <c r="FT205" s="110"/>
      <c r="FU205" s="110"/>
      <c r="FV205" s="110"/>
      <c r="FW205" s="110"/>
      <c r="FX205" s="112"/>
      <c r="FY205" s="112"/>
      <c r="FZ205" s="112"/>
      <c r="GA205" s="112"/>
      <c r="GB205" s="112"/>
      <c r="GC205" s="112"/>
      <c r="GD205" s="112"/>
      <c r="GE205" s="112"/>
      <c r="GF205" s="112"/>
      <c r="GG205" s="112"/>
      <c r="GH205" s="110"/>
      <c r="GI205" s="110"/>
      <c r="GJ205" s="110"/>
      <c r="GK205" s="110"/>
      <c r="GL205" s="112"/>
      <c r="GM205" s="112"/>
      <c r="GN205" s="112"/>
      <c r="GO205" s="112"/>
      <c r="GP205" s="112"/>
      <c r="GQ205" s="112"/>
      <c r="GR205" s="112"/>
      <c r="GS205" s="112"/>
      <c r="GT205" s="112"/>
      <c r="GU205" s="112"/>
      <c r="GV205" s="110"/>
      <c r="GW205" s="110"/>
      <c r="GX205" s="110"/>
      <c r="GY205" s="110"/>
      <c r="GZ205" s="112"/>
      <c r="HA205" s="112"/>
      <c r="HB205" s="112"/>
      <c r="HC205" s="112"/>
      <c r="HD205" s="112"/>
      <c r="HE205" s="112"/>
      <c r="HF205" s="112"/>
      <c r="HG205" s="112"/>
      <c r="HH205" s="112"/>
      <c r="HI205" s="112"/>
    </row>
    <row r="206">
      <c r="A206" s="99" t="s">
        <v>611</v>
      </c>
      <c r="B206" s="56"/>
      <c r="C206" s="56"/>
      <c r="D206" s="56"/>
      <c r="E206" s="56"/>
      <c r="F206" s="97"/>
      <c r="G206" s="97"/>
      <c r="H206" s="110"/>
      <c r="I206" s="110"/>
      <c r="J206" s="110"/>
      <c r="K206" s="110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0"/>
      <c r="W206" s="110"/>
      <c r="X206" s="110"/>
      <c r="Y206" s="110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0"/>
      <c r="AK206" s="110"/>
      <c r="AL206" s="110"/>
      <c r="AM206" s="110"/>
      <c r="AN206" s="112"/>
      <c r="AO206" s="112"/>
      <c r="AP206" s="112"/>
      <c r="AQ206" s="112"/>
      <c r="AR206" s="112"/>
      <c r="AS206" s="112"/>
      <c r="AT206" s="112"/>
      <c r="AU206" s="112"/>
      <c r="AV206" s="112"/>
      <c r="AW206" s="112"/>
      <c r="AX206" s="110"/>
      <c r="AY206" s="110"/>
      <c r="AZ206" s="110"/>
      <c r="BA206" s="110"/>
      <c r="BB206" s="112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0"/>
      <c r="BM206" s="110"/>
      <c r="BN206" s="110"/>
      <c r="BO206" s="110"/>
      <c r="BP206" s="112"/>
      <c r="BQ206" s="112"/>
      <c r="BR206" s="112"/>
      <c r="BS206" s="112"/>
      <c r="BT206" s="112"/>
      <c r="BU206" s="112"/>
      <c r="BV206" s="112"/>
      <c r="BW206" s="112"/>
      <c r="BX206" s="112"/>
      <c r="BY206" s="112"/>
      <c r="BZ206" s="110"/>
      <c r="CA206" s="110"/>
      <c r="CB206" s="110"/>
      <c r="CC206" s="110"/>
      <c r="CD206" s="112"/>
      <c r="CE206" s="112"/>
      <c r="CF206" s="112"/>
      <c r="CG206" s="112"/>
      <c r="CH206" s="112"/>
      <c r="CI206" s="112"/>
      <c r="CJ206" s="112"/>
      <c r="CK206" s="112"/>
      <c r="CL206" s="112"/>
      <c r="CM206" s="112"/>
      <c r="CN206" s="110"/>
      <c r="CO206" s="110"/>
      <c r="CP206" s="110"/>
      <c r="CQ206" s="110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112"/>
      <c r="DB206" s="110"/>
      <c r="DC206" s="110"/>
      <c r="DD206" s="110"/>
      <c r="DE206" s="110"/>
      <c r="DF206" s="112"/>
      <c r="DG206" s="112"/>
      <c r="DH206" s="112"/>
      <c r="DI206" s="112"/>
      <c r="DJ206" s="112"/>
      <c r="DK206" s="112"/>
      <c r="DL206" s="112"/>
      <c r="DM206" s="112"/>
      <c r="DN206" s="112"/>
      <c r="DO206" s="112"/>
      <c r="DP206" s="110"/>
      <c r="DQ206" s="110"/>
      <c r="DR206" s="110"/>
      <c r="DS206" s="110"/>
      <c r="DT206" s="112"/>
      <c r="DU206" s="112"/>
      <c r="DV206" s="112"/>
      <c r="DW206" s="112"/>
      <c r="DX206" s="112"/>
      <c r="DY206" s="112"/>
      <c r="DZ206" s="112"/>
      <c r="EA206" s="112"/>
      <c r="EB206" s="112"/>
      <c r="EC206" s="112"/>
      <c r="ED206" s="110"/>
      <c r="EE206" s="110"/>
      <c r="EF206" s="110"/>
      <c r="EG206" s="110"/>
      <c r="EH206" s="112"/>
      <c r="EI206" s="112"/>
      <c r="EJ206" s="112"/>
      <c r="EK206" s="112"/>
      <c r="EL206" s="112"/>
      <c r="EM206" s="112"/>
      <c r="EN206" s="112"/>
      <c r="EO206" s="112"/>
      <c r="EP206" s="112"/>
      <c r="EQ206" s="112"/>
      <c r="ER206" s="110"/>
      <c r="ES206" s="110"/>
      <c r="ET206" s="110"/>
      <c r="EU206" s="110"/>
      <c r="EV206" s="112"/>
      <c r="EW206" s="112"/>
      <c r="EX206" s="112"/>
      <c r="EY206" s="112"/>
      <c r="EZ206" s="112"/>
      <c r="FA206" s="112"/>
      <c r="FB206" s="112"/>
      <c r="FC206" s="112"/>
      <c r="FD206" s="112"/>
      <c r="FE206" s="112"/>
      <c r="FF206" s="110"/>
      <c r="FG206" s="110"/>
      <c r="FH206" s="110"/>
      <c r="FI206" s="110"/>
      <c r="FJ206" s="112"/>
      <c r="FK206" s="112"/>
      <c r="FL206" s="112"/>
      <c r="FM206" s="112"/>
      <c r="FN206" s="112"/>
      <c r="FO206" s="112"/>
      <c r="FP206" s="112"/>
      <c r="FQ206" s="112"/>
      <c r="FR206" s="112"/>
      <c r="FS206" s="112"/>
      <c r="FT206" s="110"/>
      <c r="FU206" s="110"/>
      <c r="FV206" s="110"/>
      <c r="FW206" s="110"/>
      <c r="FX206" s="112"/>
      <c r="FY206" s="112"/>
      <c r="FZ206" s="112"/>
      <c r="GA206" s="112"/>
      <c r="GB206" s="112"/>
      <c r="GC206" s="112"/>
      <c r="GD206" s="112"/>
      <c r="GE206" s="112"/>
      <c r="GF206" s="112"/>
      <c r="GG206" s="112"/>
      <c r="GH206" s="110"/>
      <c r="GI206" s="110"/>
      <c r="GJ206" s="110"/>
      <c r="GK206" s="110"/>
      <c r="GL206" s="112"/>
      <c r="GM206" s="112"/>
      <c r="GN206" s="112"/>
      <c r="GO206" s="112"/>
      <c r="GP206" s="112"/>
      <c r="GQ206" s="112"/>
      <c r="GR206" s="112"/>
      <c r="GS206" s="112"/>
      <c r="GT206" s="112"/>
      <c r="GU206" s="112"/>
      <c r="GV206" s="110"/>
      <c r="GW206" s="110"/>
      <c r="GX206" s="110"/>
      <c r="GY206" s="110"/>
      <c r="GZ206" s="112"/>
      <c r="HA206" s="112"/>
      <c r="HB206" s="112"/>
      <c r="HC206" s="112"/>
      <c r="HD206" s="112"/>
      <c r="HE206" s="112"/>
      <c r="HF206" s="112"/>
      <c r="HG206" s="112"/>
      <c r="HH206" s="112"/>
      <c r="HI206" s="112"/>
    </row>
    <row r="207">
      <c r="A207" s="40" t="s">
        <v>612</v>
      </c>
      <c r="B207" s="55" t="s">
        <v>613</v>
      </c>
      <c r="C207" s="55"/>
      <c r="D207" s="55"/>
      <c r="E207" s="55"/>
      <c r="F207" s="57"/>
      <c r="G207" s="57"/>
      <c r="H207" s="110"/>
      <c r="I207" s="110"/>
      <c r="J207" s="110"/>
      <c r="K207" s="110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0"/>
      <c r="W207" s="110"/>
      <c r="X207" s="110"/>
      <c r="Y207" s="110"/>
      <c r="Z207" s="112"/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0"/>
      <c r="AK207" s="110"/>
      <c r="AL207" s="110"/>
      <c r="AM207" s="110"/>
      <c r="AN207" s="112"/>
      <c r="AO207" s="112"/>
      <c r="AP207" s="112"/>
      <c r="AQ207" s="112"/>
      <c r="AR207" s="112"/>
      <c r="AS207" s="112"/>
      <c r="AT207" s="112"/>
      <c r="AU207" s="112"/>
      <c r="AV207" s="112"/>
      <c r="AW207" s="112"/>
      <c r="AX207" s="110"/>
      <c r="AY207" s="110"/>
      <c r="AZ207" s="110"/>
      <c r="BA207" s="110"/>
      <c r="BB207" s="112"/>
      <c r="BC207" s="112"/>
      <c r="BD207" s="112"/>
      <c r="BE207" s="112"/>
      <c r="BF207" s="112"/>
      <c r="BG207" s="112"/>
      <c r="BH207" s="112"/>
      <c r="BI207" s="112"/>
      <c r="BJ207" s="112"/>
      <c r="BK207" s="112"/>
      <c r="BL207" s="110"/>
      <c r="BM207" s="110"/>
      <c r="BN207" s="110"/>
      <c r="BO207" s="110"/>
      <c r="BP207" s="112"/>
      <c r="BQ207" s="112"/>
      <c r="BR207" s="112"/>
      <c r="BS207" s="112"/>
      <c r="BT207" s="112"/>
      <c r="BU207" s="112"/>
      <c r="BV207" s="112"/>
      <c r="BW207" s="112"/>
      <c r="BX207" s="112"/>
      <c r="BY207" s="112"/>
      <c r="BZ207" s="110"/>
      <c r="CA207" s="110"/>
      <c r="CB207" s="110"/>
      <c r="CC207" s="110"/>
      <c r="CD207" s="112"/>
      <c r="CE207" s="112"/>
      <c r="CF207" s="112"/>
      <c r="CG207" s="112"/>
      <c r="CH207" s="112"/>
      <c r="CI207" s="112"/>
      <c r="CJ207" s="112"/>
      <c r="CK207" s="112"/>
      <c r="CL207" s="112"/>
      <c r="CM207" s="112"/>
      <c r="CN207" s="110"/>
      <c r="CO207" s="110"/>
      <c r="CP207" s="110"/>
      <c r="CQ207" s="110"/>
      <c r="CR207" s="112"/>
      <c r="CS207" s="112"/>
      <c r="CT207" s="112"/>
      <c r="CU207" s="112"/>
      <c r="CV207" s="112"/>
      <c r="CW207" s="112"/>
      <c r="CX207" s="112"/>
      <c r="CY207" s="112"/>
      <c r="CZ207" s="112"/>
      <c r="DA207" s="112"/>
      <c r="DB207" s="110"/>
      <c r="DC207" s="110"/>
      <c r="DD207" s="110"/>
      <c r="DE207" s="110"/>
      <c r="DF207" s="112"/>
      <c r="DG207" s="112"/>
      <c r="DH207" s="112"/>
      <c r="DI207" s="112"/>
      <c r="DJ207" s="112"/>
      <c r="DK207" s="112"/>
      <c r="DL207" s="112"/>
      <c r="DM207" s="112"/>
      <c r="DN207" s="112"/>
      <c r="DO207" s="112"/>
      <c r="DP207" s="110"/>
      <c r="DQ207" s="110"/>
      <c r="DR207" s="110"/>
      <c r="DS207" s="110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10"/>
      <c r="EE207" s="110"/>
      <c r="EF207" s="110"/>
      <c r="EG207" s="110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10"/>
      <c r="ES207" s="110"/>
      <c r="ET207" s="110"/>
      <c r="EU207" s="110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10"/>
      <c r="FG207" s="110"/>
      <c r="FH207" s="110"/>
      <c r="FI207" s="110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10"/>
      <c r="FU207" s="110"/>
      <c r="FV207" s="110"/>
      <c r="FW207" s="110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10"/>
      <c r="GI207" s="110"/>
      <c r="GJ207" s="110"/>
      <c r="GK207" s="110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10"/>
      <c r="GW207" s="110"/>
      <c r="GX207" s="110"/>
      <c r="GY207" s="110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</row>
    <row r="208">
      <c r="A208" s="40" t="s">
        <v>614</v>
      </c>
      <c r="B208" s="55" t="s">
        <v>615</v>
      </c>
      <c r="C208" s="55"/>
      <c r="D208" s="55"/>
      <c r="E208" s="55"/>
      <c r="F208" s="57"/>
      <c r="G208" s="57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</row>
    <row r="209">
      <c r="A209" s="99" t="s">
        <v>616</v>
      </c>
      <c r="B209" s="55" t="s">
        <v>617</v>
      </c>
      <c r="C209" s="56"/>
      <c r="D209" s="56"/>
      <c r="E209" s="56"/>
      <c r="F209" s="97"/>
      <c r="G209" s="97"/>
      <c r="H209" s="110"/>
      <c r="I209" s="110"/>
      <c r="J209" s="110"/>
      <c r="K209" s="110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0"/>
      <c r="W209" s="110"/>
      <c r="X209" s="110"/>
      <c r="Y209" s="110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0"/>
      <c r="AK209" s="110"/>
      <c r="AL209" s="110"/>
      <c r="AM209" s="110"/>
      <c r="AN209" s="112"/>
      <c r="AO209" s="112"/>
      <c r="AP209" s="112"/>
      <c r="AQ209" s="112"/>
      <c r="AR209" s="112"/>
      <c r="AS209" s="112"/>
      <c r="AT209" s="112"/>
      <c r="AU209" s="112"/>
      <c r="AV209" s="112"/>
      <c r="AW209" s="112"/>
      <c r="AX209" s="110"/>
      <c r="AY209" s="110"/>
      <c r="AZ209" s="110"/>
      <c r="BA209" s="110"/>
      <c r="BB209" s="112"/>
      <c r="BC209" s="112"/>
      <c r="BD209" s="112"/>
      <c r="BE209" s="112"/>
      <c r="BF209" s="112"/>
      <c r="BG209" s="112"/>
      <c r="BH209" s="112"/>
      <c r="BI209" s="112"/>
      <c r="BJ209" s="112"/>
      <c r="BK209" s="112"/>
      <c r="BL209" s="110"/>
      <c r="BM209" s="110"/>
      <c r="BN209" s="110"/>
      <c r="BO209" s="110"/>
      <c r="BP209" s="112"/>
      <c r="BQ209" s="112"/>
      <c r="BR209" s="112"/>
      <c r="BS209" s="112"/>
      <c r="BT209" s="112"/>
      <c r="BU209" s="112"/>
      <c r="BV209" s="112"/>
      <c r="BW209" s="112"/>
      <c r="BX209" s="112"/>
      <c r="BY209" s="112"/>
      <c r="BZ209" s="110"/>
      <c r="CA209" s="110"/>
      <c r="CB209" s="110"/>
      <c r="CC209" s="110"/>
      <c r="CD209" s="112"/>
      <c r="CE209" s="112"/>
      <c r="CF209" s="112"/>
      <c r="CG209" s="112"/>
      <c r="CH209" s="112"/>
      <c r="CI209" s="112"/>
      <c r="CJ209" s="112"/>
      <c r="CK209" s="112"/>
      <c r="CL209" s="112"/>
      <c r="CM209" s="112"/>
      <c r="CN209" s="110"/>
      <c r="CO209" s="110"/>
      <c r="CP209" s="110"/>
      <c r="CQ209" s="110"/>
      <c r="CR209" s="112"/>
      <c r="CS209" s="112"/>
      <c r="CT209" s="112"/>
      <c r="CU209" s="112"/>
      <c r="CV209" s="112"/>
      <c r="CW209" s="112"/>
      <c r="CX209" s="112"/>
      <c r="CY209" s="112"/>
      <c r="CZ209" s="112"/>
      <c r="DA209" s="112"/>
      <c r="DB209" s="110"/>
      <c r="DC209" s="110"/>
      <c r="DD209" s="110"/>
      <c r="DE209" s="110"/>
      <c r="DF209" s="112"/>
      <c r="DG209" s="112"/>
      <c r="DH209" s="112"/>
      <c r="DI209" s="112"/>
      <c r="DJ209" s="112"/>
      <c r="DK209" s="112"/>
      <c r="DL209" s="112"/>
      <c r="DM209" s="112"/>
      <c r="DN209" s="112"/>
      <c r="DO209" s="112"/>
      <c r="DP209" s="110"/>
      <c r="DQ209" s="110"/>
      <c r="DR209" s="110"/>
      <c r="DS209" s="110"/>
      <c r="DT209" s="112"/>
      <c r="DU209" s="112"/>
      <c r="DV209" s="112"/>
      <c r="DW209" s="112"/>
      <c r="DX209" s="112"/>
      <c r="DY209" s="112"/>
      <c r="DZ209" s="112"/>
      <c r="EA209" s="112"/>
      <c r="EB209" s="112"/>
      <c r="EC209" s="112"/>
      <c r="ED209" s="110"/>
      <c r="EE209" s="110"/>
      <c r="EF209" s="110"/>
      <c r="EG209" s="110"/>
      <c r="EH209" s="112"/>
      <c r="EI209" s="112"/>
      <c r="EJ209" s="112"/>
      <c r="EK209" s="112"/>
      <c r="EL209" s="112"/>
      <c r="EM209" s="112"/>
      <c r="EN209" s="112"/>
      <c r="EO209" s="112"/>
      <c r="EP209" s="112"/>
      <c r="EQ209" s="112"/>
      <c r="ER209" s="110"/>
      <c r="ES209" s="110"/>
      <c r="ET209" s="110"/>
      <c r="EU209" s="110"/>
      <c r="EV209" s="112"/>
      <c r="EW209" s="112"/>
      <c r="EX209" s="112"/>
      <c r="EY209" s="112"/>
      <c r="EZ209" s="112"/>
      <c r="FA209" s="112"/>
      <c r="FB209" s="112"/>
      <c r="FC209" s="112"/>
      <c r="FD209" s="112"/>
      <c r="FE209" s="112"/>
      <c r="FF209" s="110"/>
      <c r="FG209" s="110"/>
      <c r="FH209" s="110"/>
      <c r="FI209" s="110"/>
      <c r="FJ209" s="112"/>
      <c r="FK209" s="112"/>
      <c r="FL209" s="112"/>
      <c r="FM209" s="112"/>
      <c r="FN209" s="112"/>
      <c r="FO209" s="112"/>
      <c r="FP209" s="112"/>
      <c r="FQ209" s="112"/>
      <c r="FR209" s="112"/>
      <c r="FS209" s="112"/>
      <c r="FT209" s="110"/>
      <c r="FU209" s="110"/>
      <c r="FV209" s="110"/>
      <c r="FW209" s="110"/>
      <c r="FX209" s="112"/>
      <c r="FY209" s="112"/>
      <c r="FZ209" s="112"/>
      <c r="GA209" s="112"/>
      <c r="GB209" s="112"/>
      <c r="GC209" s="112"/>
      <c r="GD209" s="112"/>
      <c r="GE209" s="112"/>
      <c r="GF209" s="112"/>
      <c r="GG209" s="112"/>
      <c r="GH209" s="110"/>
      <c r="GI209" s="110"/>
      <c r="GJ209" s="110"/>
      <c r="GK209" s="110"/>
      <c r="GL209" s="112"/>
      <c r="GM209" s="112"/>
      <c r="GN209" s="112"/>
      <c r="GO209" s="112"/>
      <c r="GP209" s="112"/>
      <c r="GQ209" s="112"/>
      <c r="GR209" s="112"/>
      <c r="GS209" s="112"/>
      <c r="GT209" s="112"/>
      <c r="GU209" s="112"/>
      <c r="GV209" s="110"/>
      <c r="GW209" s="110"/>
      <c r="GX209" s="110"/>
      <c r="GY209" s="110"/>
      <c r="GZ209" s="112"/>
      <c r="HA209" s="112"/>
      <c r="HB209" s="112"/>
      <c r="HC209" s="112"/>
      <c r="HD209" s="112"/>
      <c r="HE209" s="112"/>
      <c r="HF209" s="112"/>
      <c r="HG209" s="112"/>
      <c r="HH209" s="112"/>
      <c r="HI209" s="112"/>
    </row>
    <row r="210">
      <c r="A210" s="99" t="s">
        <v>618</v>
      </c>
      <c r="B210" s="56"/>
      <c r="C210" s="56"/>
      <c r="D210" s="56"/>
      <c r="E210" s="56"/>
      <c r="F210" s="97"/>
      <c r="G210" s="97"/>
      <c r="H210" s="110"/>
      <c r="I210" s="110"/>
      <c r="J210" s="110"/>
      <c r="K210" s="110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0"/>
      <c r="W210" s="110"/>
      <c r="X210" s="110"/>
      <c r="Y210" s="110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0"/>
      <c r="AK210" s="110"/>
      <c r="AL210" s="110"/>
      <c r="AM210" s="110"/>
      <c r="AN210" s="112"/>
      <c r="AO210" s="112"/>
      <c r="AP210" s="112"/>
      <c r="AQ210" s="112"/>
      <c r="AR210" s="112"/>
      <c r="AS210" s="112"/>
      <c r="AT210" s="112"/>
      <c r="AU210" s="112"/>
      <c r="AV210" s="112"/>
      <c r="AW210" s="112"/>
      <c r="AX210" s="110"/>
      <c r="AY210" s="110"/>
      <c r="AZ210" s="110"/>
      <c r="BA210" s="110"/>
      <c r="BB210" s="112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0"/>
      <c r="BM210" s="110"/>
      <c r="BN210" s="110"/>
      <c r="BO210" s="110"/>
      <c r="BP210" s="112"/>
      <c r="BQ210" s="112"/>
      <c r="BR210" s="112"/>
      <c r="BS210" s="112"/>
      <c r="BT210" s="112"/>
      <c r="BU210" s="112"/>
      <c r="BV210" s="112"/>
      <c r="BW210" s="112"/>
      <c r="BX210" s="112"/>
      <c r="BY210" s="112"/>
      <c r="BZ210" s="110"/>
      <c r="CA210" s="110"/>
      <c r="CB210" s="110"/>
      <c r="CC210" s="110"/>
      <c r="CD210" s="112"/>
      <c r="CE210" s="112"/>
      <c r="CF210" s="112"/>
      <c r="CG210" s="112"/>
      <c r="CH210" s="112"/>
      <c r="CI210" s="112"/>
      <c r="CJ210" s="112"/>
      <c r="CK210" s="112"/>
      <c r="CL210" s="112"/>
      <c r="CM210" s="112"/>
      <c r="CN210" s="110"/>
      <c r="CO210" s="110"/>
      <c r="CP210" s="110"/>
      <c r="CQ210" s="110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112"/>
      <c r="DB210" s="110"/>
      <c r="DC210" s="110"/>
      <c r="DD210" s="110"/>
      <c r="DE210" s="110"/>
      <c r="DF210" s="112"/>
      <c r="DG210" s="112"/>
      <c r="DH210" s="112"/>
      <c r="DI210" s="112"/>
      <c r="DJ210" s="112"/>
      <c r="DK210" s="112"/>
      <c r="DL210" s="112"/>
      <c r="DM210" s="112"/>
      <c r="DN210" s="112"/>
      <c r="DO210" s="112"/>
      <c r="DP210" s="110"/>
      <c r="DQ210" s="110"/>
      <c r="DR210" s="110"/>
      <c r="DS210" s="110"/>
      <c r="DT210" s="112"/>
      <c r="DU210" s="112"/>
      <c r="DV210" s="112"/>
      <c r="DW210" s="112"/>
      <c r="DX210" s="112"/>
      <c r="DY210" s="112"/>
      <c r="DZ210" s="112"/>
      <c r="EA210" s="112"/>
      <c r="EB210" s="112"/>
      <c r="EC210" s="112"/>
      <c r="ED210" s="110"/>
      <c r="EE210" s="110"/>
      <c r="EF210" s="110"/>
      <c r="EG210" s="110"/>
      <c r="EH210" s="112"/>
      <c r="EI210" s="112"/>
      <c r="EJ210" s="112"/>
      <c r="EK210" s="112"/>
      <c r="EL210" s="112"/>
      <c r="EM210" s="112"/>
      <c r="EN210" s="112"/>
      <c r="EO210" s="112"/>
      <c r="EP210" s="112"/>
      <c r="EQ210" s="112"/>
      <c r="ER210" s="110"/>
      <c r="ES210" s="110"/>
      <c r="ET210" s="110"/>
      <c r="EU210" s="110"/>
      <c r="EV210" s="112"/>
      <c r="EW210" s="112"/>
      <c r="EX210" s="112"/>
      <c r="EY210" s="112"/>
      <c r="EZ210" s="112"/>
      <c r="FA210" s="112"/>
      <c r="FB210" s="112"/>
      <c r="FC210" s="112"/>
      <c r="FD210" s="112"/>
      <c r="FE210" s="112"/>
      <c r="FF210" s="110"/>
      <c r="FG210" s="110"/>
      <c r="FH210" s="110"/>
      <c r="FI210" s="110"/>
      <c r="FJ210" s="112"/>
      <c r="FK210" s="112"/>
      <c r="FL210" s="112"/>
      <c r="FM210" s="112"/>
      <c r="FN210" s="112"/>
      <c r="FO210" s="112"/>
      <c r="FP210" s="112"/>
      <c r="FQ210" s="112"/>
      <c r="FR210" s="112"/>
      <c r="FS210" s="112"/>
      <c r="FT210" s="110"/>
      <c r="FU210" s="110"/>
      <c r="FV210" s="110"/>
      <c r="FW210" s="110"/>
      <c r="FX210" s="112"/>
      <c r="FY210" s="112"/>
      <c r="FZ210" s="112"/>
      <c r="GA210" s="112"/>
      <c r="GB210" s="112"/>
      <c r="GC210" s="112"/>
      <c r="GD210" s="112"/>
      <c r="GE210" s="112"/>
      <c r="GF210" s="112"/>
      <c r="GG210" s="112"/>
      <c r="GH210" s="110"/>
      <c r="GI210" s="110"/>
      <c r="GJ210" s="110"/>
      <c r="GK210" s="110"/>
      <c r="GL210" s="112"/>
      <c r="GM210" s="112"/>
      <c r="GN210" s="112"/>
      <c r="GO210" s="112"/>
      <c r="GP210" s="112"/>
      <c r="GQ210" s="112"/>
      <c r="GR210" s="112"/>
      <c r="GS210" s="112"/>
      <c r="GT210" s="112"/>
      <c r="GU210" s="112"/>
      <c r="GV210" s="110"/>
      <c r="GW210" s="110"/>
      <c r="GX210" s="110"/>
      <c r="GY210" s="110"/>
      <c r="GZ210" s="112"/>
      <c r="HA210" s="112"/>
      <c r="HB210" s="112"/>
      <c r="HC210" s="112"/>
      <c r="HD210" s="112"/>
      <c r="HE210" s="112"/>
      <c r="HF210" s="112"/>
      <c r="HG210" s="112"/>
      <c r="HH210" s="112"/>
      <c r="HI210" s="112"/>
    </row>
    <row r="211">
      <c r="A211" s="40" t="s">
        <v>619</v>
      </c>
      <c r="B211" s="55" t="s">
        <v>620</v>
      </c>
      <c r="C211" s="55"/>
      <c r="D211" s="55"/>
      <c r="E211" s="55"/>
      <c r="F211" s="57"/>
      <c r="G211" s="57"/>
      <c r="H211" s="110"/>
      <c r="I211" s="110"/>
      <c r="J211" s="110"/>
      <c r="K211" s="110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0"/>
      <c r="W211" s="110"/>
      <c r="X211" s="110"/>
      <c r="Y211" s="110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0"/>
      <c r="AK211" s="110"/>
      <c r="AL211" s="110"/>
      <c r="AM211" s="110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10"/>
      <c r="AY211" s="110"/>
      <c r="AZ211" s="110"/>
      <c r="BA211" s="110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10"/>
      <c r="BM211" s="110"/>
      <c r="BN211" s="110"/>
      <c r="BO211" s="110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10"/>
      <c r="CA211" s="110"/>
      <c r="CB211" s="110"/>
      <c r="CC211" s="110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10"/>
      <c r="CO211" s="110"/>
      <c r="CP211" s="110"/>
      <c r="CQ211" s="110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10"/>
      <c r="DC211" s="110"/>
      <c r="DD211" s="110"/>
      <c r="DE211" s="110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10"/>
      <c r="DQ211" s="110"/>
      <c r="DR211" s="110"/>
      <c r="DS211" s="110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10"/>
      <c r="EE211" s="110"/>
      <c r="EF211" s="110"/>
      <c r="EG211" s="110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10"/>
      <c r="ES211" s="110"/>
      <c r="ET211" s="110"/>
      <c r="EU211" s="110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10"/>
      <c r="FG211" s="110"/>
      <c r="FH211" s="110"/>
      <c r="FI211" s="110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10"/>
      <c r="FU211" s="110"/>
      <c r="FV211" s="110"/>
      <c r="FW211" s="110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10"/>
      <c r="GI211" s="110"/>
      <c r="GJ211" s="110"/>
      <c r="GK211" s="110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10"/>
      <c r="GW211" s="110"/>
      <c r="GX211" s="110"/>
      <c r="GY211" s="110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</row>
    <row r="212">
      <c r="A212" s="40" t="s">
        <v>621</v>
      </c>
      <c r="B212" s="55" t="s">
        <v>622</v>
      </c>
      <c r="C212" s="55"/>
      <c r="D212" s="55"/>
      <c r="E212" s="55"/>
      <c r="F212" s="57"/>
      <c r="G212" s="57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3"/>
      <c r="GI212" s="43"/>
      <c r="GJ212" s="43"/>
      <c r="GK212" s="43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  <c r="GV212" s="43"/>
      <c r="GW212" s="43"/>
      <c r="GX212" s="43"/>
      <c r="GY212" s="43"/>
      <c r="GZ212" s="47"/>
      <c r="HA212" s="47"/>
      <c r="HB212" s="47"/>
      <c r="HC212" s="47"/>
      <c r="HD212" s="47"/>
      <c r="HE212" s="47"/>
      <c r="HF212" s="47"/>
      <c r="HG212" s="47"/>
      <c r="HH212" s="47"/>
      <c r="HI212" s="47"/>
    </row>
    <row r="213">
      <c r="A213" s="40" t="s">
        <v>623</v>
      </c>
      <c r="B213" s="55"/>
      <c r="C213" s="55"/>
      <c r="D213" s="55"/>
      <c r="E213" s="55"/>
      <c r="F213" s="57"/>
      <c r="G213" s="57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3"/>
      <c r="GI213" s="43"/>
      <c r="GJ213" s="43"/>
      <c r="GK213" s="43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3"/>
      <c r="GW213" s="43"/>
      <c r="GX213" s="43"/>
      <c r="GY213" s="43"/>
      <c r="GZ213" s="47"/>
      <c r="HA213" s="47"/>
      <c r="HB213" s="47"/>
      <c r="HC213" s="47"/>
      <c r="HD213" s="47"/>
      <c r="HE213" s="47"/>
      <c r="HF213" s="47"/>
      <c r="HG213" s="47"/>
      <c r="HH213" s="47"/>
      <c r="HI213" s="47"/>
    </row>
    <row r="214">
      <c r="A214" s="40" t="s">
        <v>624</v>
      </c>
      <c r="B214" s="55" t="s">
        <v>625</v>
      </c>
      <c r="C214" s="55"/>
      <c r="D214" s="55"/>
      <c r="E214" s="55"/>
      <c r="F214" s="57"/>
      <c r="G214" s="57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3"/>
      <c r="GI214" s="43"/>
      <c r="GJ214" s="43"/>
      <c r="GK214" s="43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3"/>
      <c r="GW214" s="43"/>
      <c r="GX214" s="43"/>
      <c r="GY214" s="43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</row>
    <row r="215">
      <c r="A215" s="40" t="s">
        <v>626</v>
      </c>
      <c r="B215" s="55"/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</row>
    <row r="216">
      <c r="A216" s="143" t="s">
        <v>627</v>
      </c>
      <c r="B216" s="81"/>
      <c r="C216" s="81"/>
      <c r="D216" s="81"/>
      <c r="E216" s="81"/>
      <c r="F216" s="96"/>
      <c r="G216" s="96"/>
      <c r="H216" s="110"/>
      <c r="I216" s="110"/>
      <c r="J216" s="110"/>
      <c r="K216" s="110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0"/>
      <c r="W216" s="110"/>
      <c r="X216" s="110"/>
      <c r="Y216" s="110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0"/>
      <c r="AK216" s="110"/>
      <c r="AL216" s="110"/>
      <c r="AM216" s="110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0"/>
      <c r="AY216" s="110"/>
      <c r="AZ216" s="110"/>
      <c r="BA216" s="110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0"/>
      <c r="BM216" s="110"/>
      <c r="BN216" s="110"/>
      <c r="BO216" s="110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0"/>
      <c r="CA216" s="110"/>
      <c r="CB216" s="110"/>
      <c r="CC216" s="110"/>
      <c r="CD216" s="116"/>
      <c r="CE216" s="116"/>
      <c r="CF216" s="116"/>
      <c r="CG216" s="116"/>
      <c r="CH216" s="116"/>
      <c r="CI216" s="116"/>
      <c r="CJ216" s="116"/>
      <c r="CK216" s="116"/>
      <c r="CL216" s="116"/>
      <c r="CM216" s="116"/>
      <c r="CN216" s="110"/>
      <c r="CO216" s="110"/>
      <c r="CP216" s="110"/>
      <c r="CQ216" s="110"/>
      <c r="CR216" s="116"/>
      <c r="CS216" s="116"/>
      <c r="CT216" s="116"/>
      <c r="CU216" s="116"/>
      <c r="CV216" s="116"/>
      <c r="CW216" s="116"/>
      <c r="CX216" s="116"/>
      <c r="CY216" s="116"/>
      <c r="CZ216" s="116"/>
      <c r="DA216" s="116"/>
      <c r="DB216" s="110"/>
      <c r="DC216" s="110"/>
      <c r="DD216" s="110"/>
      <c r="DE216" s="110"/>
      <c r="DF216" s="116"/>
      <c r="DG216" s="116"/>
      <c r="DH216" s="116"/>
      <c r="DI216" s="116"/>
      <c r="DJ216" s="116"/>
      <c r="DK216" s="116"/>
      <c r="DL216" s="116"/>
      <c r="DM216" s="116"/>
      <c r="DN216" s="116"/>
      <c r="DO216" s="116"/>
      <c r="DP216" s="110"/>
      <c r="DQ216" s="110"/>
      <c r="DR216" s="110"/>
      <c r="DS216" s="110"/>
      <c r="DT216" s="116"/>
      <c r="DU216" s="116"/>
      <c r="DV216" s="116"/>
      <c r="DW216" s="116"/>
      <c r="DX216" s="116"/>
      <c r="DY216" s="116"/>
      <c r="DZ216" s="116"/>
      <c r="EA216" s="116"/>
      <c r="EB216" s="116"/>
      <c r="EC216" s="116"/>
      <c r="ED216" s="110"/>
      <c r="EE216" s="110"/>
      <c r="EF216" s="110"/>
      <c r="EG216" s="110"/>
      <c r="EH216" s="116"/>
      <c r="EI216" s="116"/>
      <c r="EJ216" s="116"/>
      <c r="EK216" s="116"/>
      <c r="EL216" s="116"/>
      <c r="EM216" s="116"/>
      <c r="EN216" s="116"/>
      <c r="EO216" s="116"/>
      <c r="EP216" s="116"/>
      <c r="EQ216" s="116"/>
      <c r="ER216" s="110"/>
      <c r="ES216" s="110"/>
      <c r="ET216" s="110"/>
      <c r="EU216" s="110"/>
      <c r="EV216" s="116"/>
      <c r="EW216" s="116"/>
      <c r="EX216" s="116"/>
      <c r="EY216" s="116"/>
      <c r="EZ216" s="116"/>
      <c r="FA216" s="116"/>
      <c r="FB216" s="116"/>
      <c r="FC216" s="116"/>
      <c r="FD216" s="116"/>
      <c r="FE216" s="116"/>
      <c r="FF216" s="110"/>
      <c r="FG216" s="110"/>
      <c r="FH216" s="110"/>
      <c r="FI216" s="110"/>
      <c r="FJ216" s="116"/>
      <c r="FK216" s="116"/>
      <c r="FL216" s="116"/>
      <c r="FM216" s="116"/>
      <c r="FN216" s="116"/>
      <c r="FO216" s="116"/>
      <c r="FP216" s="116"/>
      <c r="FQ216" s="116"/>
      <c r="FR216" s="116"/>
      <c r="FS216" s="116"/>
      <c r="FT216" s="110"/>
      <c r="FU216" s="110"/>
      <c r="FV216" s="110"/>
      <c r="FW216" s="110"/>
      <c r="FX216" s="116"/>
      <c r="FY216" s="116"/>
      <c r="FZ216" s="116"/>
      <c r="GA216" s="116"/>
      <c r="GB216" s="116"/>
      <c r="GC216" s="116"/>
      <c r="GD216" s="116"/>
      <c r="GE216" s="116"/>
      <c r="GF216" s="116"/>
      <c r="GG216" s="116"/>
      <c r="GH216" s="110"/>
      <c r="GI216" s="110"/>
      <c r="GJ216" s="110"/>
      <c r="GK216" s="110"/>
      <c r="GL216" s="116"/>
      <c r="GM216" s="116"/>
      <c r="GN216" s="116"/>
      <c r="GO216" s="116"/>
      <c r="GP216" s="116"/>
      <c r="GQ216" s="116"/>
      <c r="GR216" s="116"/>
      <c r="GS216" s="116"/>
      <c r="GT216" s="116"/>
      <c r="GU216" s="116"/>
      <c r="GV216" s="110"/>
      <c r="GW216" s="110"/>
      <c r="GX216" s="110"/>
      <c r="GY216" s="110"/>
      <c r="GZ216" s="116"/>
      <c r="HA216" s="116"/>
      <c r="HB216" s="116"/>
      <c r="HC216" s="116"/>
      <c r="HD216" s="116"/>
      <c r="HE216" s="116"/>
      <c r="HF216" s="116"/>
      <c r="HG216" s="116"/>
      <c r="HH216" s="116"/>
      <c r="HI216" s="116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43"/>
      <c r="W217" s="43"/>
      <c r="X217" s="43"/>
      <c r="Y217" s="43"/>
      <c r="Z217" s="122"/>
      <c r="AA217" s="122"/>
      <c r="AB217" s="122"/>
      <c r="AC217" s="122"/>
      <c r="AD217" s="122"/>
      <c r="AE217" s="122"/>
      <c r="AF217" s="122"/>
      <c r="AG217" s="122"/>
      <c r="AH217" s="122"/>
      <c r="AI217" s="122"/>
      <c r="AJ217" s="43"/>
      <c r="AK217" s="43"/>
      <c r="AL217" s="43"/>
      <c r="AM217" s="43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43"/>
      <c r="AY217" s="43"/>
      <c r="AZ217" s="43"/>
      <c r="BA217" s="43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43"/>
      <c r="BM217" s="43"/>
      <c r="BN217" s="43"/>
      <c r="BO217" s="43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43"/>
      <c r="CA217" s="43"/>
      <c r="CB217" s="43"/>
      <c r="CC217" s="43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43"/>
      <c r="CO217" s="43"/>
      <c r="CP217" s="43"/>
      <c r="CQ217" s="43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43"/>
      <c r="DC217" s="43"/>
      <c r="DD217" s="43"/>
      <c r="DE217" s="43"/>
      <c r="DF217" s="122"/>
      <c r="DG217" s="122"/>
      <c r="DH217" s="122"/>
      <c r="DI217" s="122"/>
      <c r="DJ217" s="122"/>
      <c r="DK217" s="122"/>
      <c r="DL217" s="122"/>
      <c r="DM217" s="122"/>
      <c r="DN217" s="122"/>
      <c r="DO217" s="122"/>
      <c r="DP217" s="43"/>
      <c r="DQ217" s="43"/>
      <c r="DR217" s="43"/>
      <c r="DS217" s="43"/>
      <c r="DT217" s="122"/>
      <c r="DU217" s="122"/>
      <c r="DV217" s="122"/>
      <c r="DW217" s="122"/>
      <c r="DX217" s="122"/>
      <c r="DY217" s="122"/>
      <c r="DZ217" s="122"/>
      <c r="EA217" s="122"/>
      <c r="EB217" s="122"/>
      <c r="EC217" s="122"/>
      <c r="ED217" s="43"/>
      <c r="EE217" s="43"/>
      <c r="EF217" s="43"/>
      <c r="EG217" s="43"/>
      <c r="EH217" s="122"/>
      <c r="EI217" s="122"/>
      <c r="EJ217" s="122"/>
      <c r="EK217" s="122"/>
      <c r="EL217" s="122"/>
      <c r="EM217" s="122"/>
      <c r="EN217" s="122"/>
      <c r="EO217" s="122"/>
      <c r="EP217" s="122"/>
      <c r="EQ217" s="122"/>
      <c r="ER217" s="43"/>
      <c r="ES217" s="43"/>
      <c r="ET217" s="43"/>
      <c r="EU217" s="43"/>
      <c r="EV217" s="122"/>
      <c r="EW217" s="122"/>
      <c r="EX217" s="122"/>
      <c r="EY217" s="122"/>
      <c r="EZ217" s="122"/>
      <c r="FA217" s="122"/>
      <c r="FB217" s="122"/>
      <c r="FC217" s="122"/>
      <c r="FD217" s="122"/>
      <c r="FE217" s="122"/>
      <c r="FF217" s="43"/>
      <c r="FG217" s="43"/>
      <c r="FH217" s="43"/>
      <c r="FI217" s="43"/>
      <c r="FJ217" s="122"/>
      <c r="FK217" s="122"/>
      <c r="FL217" s="122"/>
      <c r="FM217" s="122"/>
      <c r="FN217" s="122"/>
      <c r="FO217" s="122"/>
      <c r="FP217" s="122"/>
      <c r="FQ217" s="122"/>
      <c r="FR217" s="122"/>
      <c r="FS217" s="122"/>
      <c r="FT217" s="43"/>
      <c r="FU217" s="43"/>
      <c r="FV217" s="43"/>
      <c r="FW217" s="43"/>
      <c r="FX217" s="122"/>
      <c r="FY217" s="122"/>
      <c r="FZ217" s="122"/>
      <c r="GA217" s="122"/>
      <c r="GB217" s="122"/>
      <c r="GC217" s="122"/>
      <c r="GD217" s="122"/>
      <c r="GE217" s="122"/>
      <c r="GF217" s="122"/>
      <c r="GG217" s="122"/>
      <c r="GH217" s="43"/>
      <c r="GI217" s="43"/>
      <c r="GJ217" s="43"/>
      <c r="GK217" s="43"/>
      <c r="GL217" s="122"/>
      <c r="GM217" s="122"/>
      <c r="GN217" s="122"/>
      <c r="GO217" s="122"/>
      <c r="GP217" s="122"/>
      <c r="GQ217" s="122"/>
      <c r="GR217" s="122"/>
      <c r="GS217" s="122"/>
      <c r="GT217" s="122"/>
      <c r="GU217" s="122"/>
      <c r="GV217" s="43"/>
      <c r="GW217" s="43"/>
      <c r="GX217" s="43"/>
      <c r="GY217" s="43"/>
      <c r="GZ217" s="122"/>
      <c r="HA217" s="122"/>
      <c r="HB217" s="122"/>
      <c r="HC217" s="122"/>
      <c r="HD217" s="122"/>
      <c r="HE217" s="122"/>
      <c r="HF217" s="122"/>
      <c r="HG217" s="122"/>
      <c r="HH217" s="122"/>
      <c r="HI217" s="122"/>
    </row>
    <row r="218">
      <c r="A218" s="40" t="s">
        <v>33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</row>
    <row r="219">
      <c r="A219" s="40" t="s">
        <v>628</v>
      </c>
      <c r="B219" s="55"/>
      <c r="C219" s="55"/>
      <c r="D219" s="55"/>
      <c r="E219" s="55"/>
      <c r="F219" s="57"/>
      <c r="G219" s="57"/>
      <c r="H219" s="43"/>
      <c r="I219" s="73" t="s">
        <v>92</v>
      </c>
      <c r="J219" s="43"/>
      <c r="K219" s="73" t="s">
        <v>92</v>
      </c>
      <c r="L219" s="47"/>
      <c r="M219" s="74" t="s">
        <v>318</v>
      </c>
      <c r="N219" s="74"/>
      <c r="O219" s="74" t="s">
        <v>92</v>
      </c>
      <c r="P219" s="47"/>
      <c r="Q219" s="74" t="s">
        <v>92</v>
      </c>
      <c r="R219" s="74"/>
      <c r="S219" s="74" t="s">
        <v>92</v>
      </c>
      <c r="T219" s="47"/>
      <c r="U219" s="74" t="s">
        <v>92</v>
      </c>
      <c r="V219" s="73"/>
      <c r="W219" s="73" t="s">
        <v>579</v>
      </c>
      <c r="X219" s="43"/>
      <c r="Y219" s="73" t="s">
        <v>92</v>
      </c>
      <c r="Z219" s="47"/>
      <c r="AA219" s="74" t="s">
        <v>92</v>
      </c>
      <c r="AB219" s="47"/>
      <c r="AC219" s="74" t="s">
        <v>92</v>
      </c>
      <c r="AD219" s="47"/>
      <c r="AE219" s="74" t="s">
        <v>92</v>
      </c>
      <c r="AF219" s="47"/>
      <c r="AG219" s="74" t="s">
        <v>92</v>
      </c>
      <c r="AH219" s="74"/>
      <c r="AI219" s="74" t="s">
        <v>92</v>
      </c>
      <c r="AJ219" s="43"/>
      <c r="AK219" s="73" t="s">
        <v>314</v>
      </c>
      <c r="AL219" s="43"/>
      <c r="AM219" s="73" t="s">
        <v>366</v>
      </c>
      <c r="AN219" s="74"/>
      <c r="AO219" s="74" t="s">
        <v>92</v>
      </c>
      <c r="AP219" s="47"/>
      <c r="AQ219" s="74" t="s">
        <v>92</v>
      </c>
      <c r="AR219" s="47"/>
      <c r="AS219" s="74" t="s">
        <v>301</v>
      </c>
      <c r="AT219" s="47"/>
      <c r="AU219" s="74" t="s">
        <v>92</v>
      </c>
      <c r="AV219" s="74"/>
      <c r="AW219" s="74" t="s">
        <v>92</v>
      </c>
      <c r="AX219" s="43"/>
      <c r="AY219" s="73" t="s">
        <v>366</v>
      </c>
      <c r="AZ219" s="43"/>
      <c r="BA219" s="71" t="s">
        <v>629</v>
      </c>
      <c r="BB219" s="47"/>
      <c r="BC219" s="74" t="s">
        <v>92</v>
      </c>
      <c r="BD219" s="74"/>
      <c r="BE219" s="74" t="s">
        <v>92</v>
      </c>
      <c r="BF219" s="47"/>
      <c r="BG219" s="74" t="s">
        <v>92</v>
      </c>
      <c r="BH219" s="47"/>
      <c r="BI219" s="74" t="s">
        <v>92</v>
      </c>
      <c r="BJ219" s="74"/>
      <c r="BK219" s="74" t="s">
        <v>95</v>
      </c>
      <c r="BL219" s="43"/>
      <c r="BM219" s="73" t="s">
        <v>92</v>
      </c>
      <c r="BN219" s="43"/>
      <c r="BO219" s="71" t="s">
        <v>537</v>
      </c>
      <c r="BP219" s="47"/>
      <c r="BQ219" s="74" t="s">
        <v>362</v>
      </c>
      <c r="BR219" s="47"/>
      <c r="BS219" s="74" t="s">
        <v>92</v>
      </c>
      <c r="BT219" s="47"/>
      <c r="BU219" s="74" t="s">
        <v>92</v>
      </c>
      <c r="BV219" s="47"/>
      <c r="BW219" s="74" t="s">
        <v>92</v>
      </c>
      <c r="BX219" s="74"/>
      <c r="BY219" s="74" t="s">
        <v>92</v>
      </c>
      <c r="BZ219" s="43"/>
      <c r="CA219" s="73" t="s">
        <v>92</v>
      </c>
      <c r="CB219" s="43"/>
      <c r="CC219" s="73" t="s">
        <v>92</v>
      </c>
      <c r="CD219" s="47"/>
      <c r="CE219" s="74" t="s">
        <v>92</v>
      </c>
      <c r="CF219" s="47"/>
      <c r="CG219" s="74" t="s">
        <v>92</v>
      </c>
      <c r="CH219" s="47"/>
      <c r="CI219" s="74" t="s">
        <v>415</v>
      </c>
      <c r="CJ219" s="47"/>
      <c r="CK219" s="74" t="s">
        <v>92</v>
      </c>
      <c r="CL219" s="74"/>
      <c r="CM219" s="74" t="s">
        <v>92</v>
      </c>
      <c r="CN219" s="43"/>
      <c r="CO219" s="73" t="s">
        <v>92</v>
      </c>
      <c r="CP219" s="43"/>
      <c r="CQ219" s="73" t="s">
        <v>92</v>
      </c>
      <c r="CR219" s="47"/>
      <c r="CS219" s="74" t="s">
        <v>92</v>
      </c>
      <c r="CT219" s="47"/>
      <c r="CU219" s="74" t="s">
        <v>92</v>
      </c>
      <c r="CV219" s="47"/>
      <c r="CW219" s="74" t="s">
        <v>92</v>
      </c>
      <c r="CX219" s="47"/>
      <c r="CY219" s="74" t="s">
        <v>92</v>
      </c>
      <c r="CZ219" s="74"/>
      <c r="DA219" s="74" t="s">
        <v>92</v>
      </c>
      <c r="DB219" s="43"/>
      <c r="DC219" s="73" t="s">
        <v>92</v>
      </c>
      <c r="DD219" s="43"/>
      <c r="DE219" s="71" t="s">
        <v>319</v>
      </c>
      <c r="DF219" s="47"/>
      <c r="DG219" s="74" t="s">
        <v>95</v>
      </c>
      <c r="DH219" s="47"/>
      <c r="DI219" s="74" t="s">
        <v>92</v>
      </c>
      <c r="DJ219" s="74"/>
      <c r="DK219" s="74" t="s">
        <v>92</v>
      </c>
      <c r="DL219" s="47"/>
      <c r="DM219" s="74" t="s">
        <v>98</v>
      </c>
      <c r="DN219" s="47"/>
      <c r="DO219" s="74" t="s">
        <v>92</v>
      </c>
      <c r="DP219" s="73"/>
      <c r="DQ219" s="73" t="s">
        <v>102</v>
      </c>
      <c r="DR219" s="43"/>
      <c r="DS219" s="73" t="s">
        <v>99</v>
      </c>
      <c r="DT219" s="47"/>
      <c r="DU219" s="74" t="s">
        <v>92</v>
      </c>
      <c r="DV219" s="47"/>
      <c r="DW219" s="74" t="s">
        <v>92</v>
      </c>
      <c r="DX219" s="47"/>
      <c r="DY219" s="74" t="s">
        <v>92</v>
      </c>
      <c r="DZ219" s="47"/>
      <c r="EA219" s="74" t="s">
        <v>366</v>
      </c>
      <c r="EB219" s="74"/>
      <c r="EC219" s="74" t="s">
        <v>455</v>
      </c>
      <c r="ED219" s="43"/>
      <c r="EE219" s="73" t="s">
        <v>95</v>
      </c>
      <c r="EF219" s="43"/>
      <c r="EG219" s="73" t="s">
        <v>92</v>
      </c>
      <c r="EH219" s="47"/>
      <c r="EI219" s="74" t="s">
        <v>92</v>
      </c>
      <c r="EJ219" s="47"/>
      <c r="EK219" s="74" t="s">
        <v>92</v>
      </c>
      <c r="EL219" s="47"/>
      <c r="EM219" s="74" t="s">
        <v>92</v>
      </c>
      <c r="EN219" s="47"/>
      <c r="EO219" s="74" t="s">
        <v>92</v>
      </c>
      <c r="EP219" s="74"/>
      <c r="EQ219" s="74" t="s">
        <v>92</v>
      </c>
      <c r="ER219" s="43"/>
      <c r="ES219" s="73" t="s">
        <v>92</v>
      </c>
      <c r="ET219" s="43"/>
      <c r="EU219" s="73" t="s">
        <v>92</v>
      </c>
      <c r="EV219" s="47"/>
      <c r="EW219" s="74" t="s">
        <v>92</v>
      </c>
      <c r="EX219" s="47"/>
      <c r="EY219" s="74" t="s">
        <v>95</v>
      </c>
      <c r="EZ219" s="47"/>
      <c r="FA219" s="74" t="s">
        <v>92</v>
      </c>
      <c r="FB219" s="47"/>
      <c r="FC219" s="74" t="s">
        <v>365</v>
      </c>
      <c r="FD219" s="47"/>
      <c r="FE219" s="74" t="s">
        <v>92</v>
      </c>
      <c r="FF219" s="73"/>
      <c r="FG219" s="73" t="s">
        <v>92</v>
      </c>
      <c r="FH219" s="43"/>
      <c r="FI219" s="73" t="s">
        <v>446</v>
      </c>
      <c r="FJ219" s="47"/>
      <c r="FK219" s="72" t="s">
        <v>413</v>
      </c>
      <c r="FL219" s="47"/>
      <c r="FM219" s="74" t="s">
        <v>92</v>
      </c>
      <c r="FN219" s="47"/>
      <c r="FO219" s="74" t="s">
        <v>92</v>
      </c>
      <c r="FP219" s="47"/>
      <c r="FQ219" s="74" t="s">
        <v>92</v>
      </c>
      <c r="FR219" s="74"/>
      <c r="FS219" s="74" t="s">
        <v>92</v>
      </c>
      <c r="FT219" s="43"/>
      <c r="FU219" s="73" t="s">
        <v>92</v>
      </c>
      <c r="FV219" s="43"/>
      <c r="FW219" s="73" t="s">
        <v>92</v>
      </c>
      <c r="FX219" s="47"/>
      <c r="FY219" s="74" t="s">
        <v>92</v>
      </c>
      <c r="FZ219" s="47"/>
      <c r="GA219" s="74" t="s">
        <v>92</v>
      </c>
      <c r="GB219" s="47"/>
      <c r="GC219" s="74" t="s">
        <v>92</v>
      </c>
      <c r="GD219" s="47"/>
      <c r="GE219" s="74" t="s">
        <v>92</v>
      </c>
      <c r="GF219" s="74"/>
      <c r="GG219" s="74" t="s">
        <v>92</v>
      </c>
      <c r="GH219" s="43"/>
      <c r="GI219" s="73" t="s">
        <v>92</v>
      </c>
      <c r="GJ219" s="43"/>
      <c r="GK219" s="73" t="s">
        <v>92</v>
      </c>
      <c r="GL219" s="47"/>
      <c r="GM219" s="74" t="s">
        <v>92</v>
      </c>
      <c r="GN219" s="47"/>
      <c r="GO219" s="74" t="s">
        <v>92</v>
      </c>
      <c r="GP219" s="47"/>
      <c r="GQ219" s="74" t="s">
        <v>92</v>
      </c>
      <c r="GR219" s="47"/>
      <c r="GS219" s="74" t="s">
        <v>92</v>
      </c>
      <c r="GT219" s="47"/>
      <c r="GU219" s="74" t="s">
        <v>102</v>
      </c>
      <c r="GV219" s="73"/>
      <c r="GW219" s="73" t="s">
        <v>92</v>
      </c>
      <c r="GX219" s="43"/>
      <c r="GY219" s="73" t="s">
        <v>92</v>
      </c>
      <c r="GZ219" s="47"/>
      <c r="HA219" s="74" t="s">
        <v>92</v>
      </c>
      <c r="HB219" s="47"/>
      <c r="HC219" s="74" t="s">
        <v>92</v>
      </c>
      <c r="HD219" s="47"/>
      <c r="HE219" s="74" t="s">
        <v>92</v>
      </c>
      <c r="HF219" s="47"/>
      <c r="HG219" s="74" t="s">
        <v>92</v>
      </c>
      <c r="HH219" s="74"/>
      <c r="HI219" s="74"/>
    </row>
    <row r="220">
      <c r="A220" s="40" t="s">
        <v>630</v>
      </c>
      <c r="B220" s="55" t="s">
        <v>631</v>
      </c>
      <c r="C220" s="55"/>
      <c r="D220" s="55"/>
      <c r="E220" s="55"/>
      <c r="F220" s="57" t="s">
        <v>632</v>
      </c>
      <c r="G220" s="57" t="s">
        <v>633</v>
      </c>
      <c r="H220" s="73"/>
      <c r="I220" s="73"/>
      <c r="J220" s="73"/>
      <c r="K220" s="73"/>
      <c r="L220" s="74"/>
      <c r="M220" s="74"/>
      <c r="N220" s="74"/>
      <c r="O220" s="74"/>
      <c r="P220" s="74"/>
      <c r="Q220" s="49" t="s">
        <v>634</v>
      </c>
      <c r="R220" s="74"/>
      <c r="S220" s="74"/>
      <c r="T220" s="74"/>
      <c r="U220" s="74"/>
      <c r="V220" s="73"/>
      <c r="W220" s="73"/>
      <c r="X220" s="73"/>
      <c r="Y220" s="73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3"/>
      <c r="AK220" s="73"/>
      <c r="AL220" s="73"/>
      <c r="AM220" s="73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3"/>
      <c r="AY220" s="73"/>
      <c r="AZ220" s="73"/>
      <c r="BA220" s="73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3"/>
      <c r="BM220" s="73"/>
      <c r="BN220" s="73"/>
      <c r="BO220" s="73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3"/>
      <c r="CA220" s="73"/>
      <c r="CB220" s="73"/>
      <c r="CC220" s="73"/>
      <c r="CD220" s="74"/>
      <c r="CE220" s="74"/>
      <c r="CF220" s="74"/>
      <c r="CG220" s="74"/>
      <c r="CH220" s="74"/>
      <c r="CI220" s="50" t="s">
        <v>635</v>
      </c>
      <c r="CJ220" s="74"/>
      <c r="CK220" s="74"/>
      <c r="CL220" s="74"/>
      <c r="CM220" s="74"/>
      <c r="CN220" s="73"/>
      <c r="CO220" s="73"/>
      <c r="CP220" s="73"/>
      <c r="CQ220" s="73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3"/>
      <c r="DC220" s="73"/>
      <c r="DD220" s="73"/>
      <c r="DE220" s="73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3"/>
      <c r="DQ220" s="73"/>
      <c r="DR220" s="73"/>
      <c r="DS220" s="73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3"/>
      <c r="EE220" s="73"/>
      <c r="EF220" s="73"/>
      <c r="EG220" s="73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3"/>
      <c r="ES220" s="73"/>
      <c r="ET220" s="73"/>
      <c r="EU220" s="73"/>
      <c r="EV220" s="74"/>
      <c r="EW220" s="74"/>
      <c r="EX220" s="74"/>
      <c r="EY220" s="74"/>
      <c r="EZ220" s="74"/>
      <c r="FA220" s="74"/>
      <c r="FB220" s="74"/>
      <c r="FC220" s="74"/>
      <c r="FD220" s="74"/>
      <c r="FE220" s="74"/>
      <c r="FF220" s="73"/>
      <c r="FG220" s="53" t="s">
        <v>224</v>
      </c>
      <c r="FH220" s="73"/>
      <c r="FI220" s="73"/>
      <c r="FJ220" s="74"/>
      <c r="FK220" s="74"/>
      <c r="FL220" s="74"/>
      <c r="FM220" s="74"/>
      <c r="FN220" s="74"/>
      <c r="FO220" s="74"/>
      <c r="FP220" s="74"/>
      <c r="FQ220" s="74"/>
      <c r="FR220" s="74"/>
      <c r="FS220" s="74"/>
      <c r="FT220" s="73"/>
      <c r="FU220" s="73"/>
      <c r="FV220" s="73"/>
      <c r="FW220" s="73"/>
      <c r="FX220" s="74"/>
      <c r="FY220" s="74"/>
      <c r="FZ220" s="74"/>
      <c r="GA220" s="74"/>
      <c r="GB220" s="74"/>
      <c r="GC220" s="74"/>
      <c r="GD220" s="74"/>
      <c r="GE220" s="74"/>
      <c r="GF220" s="74"/>
      <c r="GG220" s="74"/>
      <c r="GH220" s="73"/>
      <c r="GI220" s="73"/>
      <c r="GJ220" s="73"/>
      <c r="GK220" s="73"/>
      <c r="GL220" s="74"/>
      <c r="GM220" s="74"/>
      <c r="GN220" s="74"/>
      <c r="GO220" s="74"/>
      <c r="GP220" s="74"/>
      <c r="GQ220" s="74"/>
      <c r="GR220" s="74"/>
      <c r="GS220" s="74"/>
      <c r="GT220" s="74"/>
      <c r="GU220" s="74"/>
      <c r="GV220" s="73"/>
      <c r="GW220" s="73"/>
      <c r="GX220" s="73"/>
      <c r="GY220" s="73"/>
      <c r="GZ220" s="74"/>
      <c r="HA220" s="74"/>
      <c r="HB220" s="74"/>
      <c r="HC220" s="74"/>
      <c r="HD220" s="74"/>
      <c r="HE220" s="74"/>
      <c r="HF220" s="74"/>
      <c r="HG220" s="74"/>
      <c r="HH220" s="74"/>
      <c r="HI220" s="74"/>
    </row>
    <row r="221">
      <c r="A221" s="40" t="s">
        <v>636</v>
      </c>
      <c r="C221" s="55" t="s">
        <v>637</v>
      </c>
      <c r="D221" s="55"/>
      <c r="E221" s="55"/>
      <c r="F221" s="57" t="s">
        <v>638</v>
      </c>
      <c r="G221" s="57" t="s">
        <v>639</v>
      </c>
      <c r="H221" s="43"/>
      <c r="I221" s="73" t="s">
        <v>92</v>
      </c>
      <c r="J221" s="43"/>
      <c r="K221" s="73" t="s">
        <v>92</v>
      </c>
      <c r="L221" s="47"/>
      <c r="M221" s="74" t="s">
        <v>300</v>
      </c>
      <c r="N221" s="74"/>
      <c r="O221" s="74" t="s">
        <v>92</v>
      </c>
      <c r="P221" s="47"/>
      <c r="Q221" s="74" t="s">
        <v>92</v>
      </c>
      <c r="R221" s="74"/>
      <c r="S221" s="74" t="s">
        <v>92</v>
      </c>
      <c r="T221" s="47"/>
      <c r="U221" s="74" t="s">
        <v>92</v>
      </c>
      <c r="V221" s="73"/>
      <c r="W221" s="73" t="s">
        <v>585</v>
      </c>
      <c r="X221" s="43"/>
      <c r="Y221" s="73" t="s">
        <v>92</v>
      </c>
      <c r="Z221" s="47"/>
      <c r="AA221" s="74" t="s">
        <v>92</v>
      </c>
      <c r="AB221" s="47"/>
      <c r="AC221" s="74" t="s">
        <v>92</v>
      </c>
      <c r="AD221" s="47"/>
      <c r="AE221" s="74" t="s">
        <v>95</v>
      </c>
      <c r="AF221" s="47"/>
      <c r="AG221" s="74" t="s">
        <v>95</v>
      </c>
      <c r="AH221" s="74"/>
      <c r="AI221" s="74" t="s">
        <v>92</v>
      </c>
      <c r="AJ221" s="43"/>
      <c r="AK221" s="73" t="s">
        <v>92</v>
      </c>
      <c r="AL221" s="43"/>
      <c r="AM221" s="73" t="s">
        <v>300</v>
      </c>
      <c r="AN221" s="74"/>
      <c r="AO221" s="74" t="s">
        <v>92</v>
      </c>
      <c r="AP221" s="47"/>
      <c r="AQ221" s="74" t="s">
        <v>92</v>
      </c>
      <c r="AR221" s="47"/>
      <c r="AS221" s="74" t="s">
        <v>95</v>
      </c>
      <c r="AT221" s="47"/>
      <c r="AU221" s="74" t="s">
        <v>92</v>
      </c>
      <c r="AV221" s="74"/>
      <c r="AW221" s="74" t="s">
        <v>92</v>
      </c>
      <c r="AX221" s="43"/>
      <c r="AY221" s="73" t="s">
        <v>314</v>
      </c>
      <c r="AZ221" s="43"/>
      <c r="BA221" s="75" t="s">
        <v>96</v>
      </c>
      <c r="BB221" s="47"/>
      <c r="BC221" s="74" t="s">
        <v>92</v>
      </c>
      <c r="BD221" s="74"/>
      <c r="BE221" s="74" t="s">
        <v>92</v>
      </c>
      <c r="BF221" s="47"/>
      <c r="BG221" s="74" t="s">
        <v>92</v>
      </c>
      <c r="BH221" s="47"/>
      <c r="BI221" s="74" t="s">
        <v>92</v>
      </c>
      <c r="BJ221" s="74"/>
      <c r="BK221" s="74" t="s">
        <v>92</v>
      </c>
      <c r="BL221" s="43"/>
      <c r="BM221" s="73" t="s">
        <v>92</v>
      </c>
      <c r="BN221" s="43"/>
      <c r="BO221" s="73" t="s">
        <v>640</v>
      </c>
      <c r="BP221" s="47"/>
      <c r="BQ221" s="74" t="s">
        <v>99</v>
      </c>
      <c r="BR221" s="47"/>
      <c r="BS221" s="74" t="s">
        <v>92</v>
      </c>
      <c r="BT221" s="47"/>
      <c r="BU221" s="74" t="s">
        <v>92</v>
      </c>
      <c r="BV221" s="47"/>
      <c r="BW221" s="74" t="s">
        <v>92</v>
      </c>
      <c r="BX221" s="74"/>
      <c r="BY221" s="74" t="s">
        <v>95</v>
      </c>
      <c r="BZ221" s="43"/>
      <c r="CA221" s="73" t="s">
        <v>92</v>
      </c>
      <c r="CB221" s="43"/>
      <c r="CC221" s="73" t="s">
        <v>92</v>
      </c>
      <c r="CD221" s="47"/>
      <c r="CE221" s="74" t="s">
        <v>92</v>
      </c>
      <c r="CF221" s="47"/>
      <c r="CG221" s="74" t="s">
        <v>92</v>
      </c>
      <c r="CH221" s="47"/>
      <c r="CI221" s="74" t="s">
        <v>443</v>
      </c>
      <c r="CJ221" s="47"/>
      <c r="CK221" s="74" t="s">
        <v>92</v>
      </c>
      <c r="CL221" s="74"/>
      <c r="CM221" s="74" t="s">
        <v>92</v>
      </c>
      <c r="CN221" s="43"/>
      <c r="CO221" s="73" t="s">
        <v>92</v>
      </c>
      <c r="CP221" s="43"/>
      <c r="CQ221" s="73" t="s">
        <v>92</v>
      </c>
      <c r="CR221" s="47"/>
      <c r="CS221" s="74" t="s">
        <v>92</v>
      </c>
      <c r="CT221" s="47"/>
      <c r="CU221" s="74" t="s">
        <v>92</v>
      </c>
      <c r="CV221" s="47"/>
      <c r="CW221" s="74" t="s">
        <v>318</v>
      </c>
      <c r="CX221" s="47"/>
      <c r="CY221" s="74" t="s">
        <v>92</v>
      </c>
      <c r="CZ221" s="74"/>
      <c r="DA221" s="74" t="s">
        <v>92</v>
      </c>
      <c r="DB221" s="43"/>
      <c r="DC221" s="73" t="s">
        <v>92</v>
      </c>
      <c r="DD221" s="43"/>
      <c r="DE221" s="75" t="s">
        <v>315</v>
      </c>
      <c r="DF221" s="47"/>
      <c r="DG221" s="74" t="s">
        <v>92</v>
      </c>
      <c r="DH221" s="47"/>
      <c r="DI221" s="74" t="s">
        <v>92</v>
      </c>
      <c r="DJ221" s="74"/>
      <c r="DK221" s="76" t="s">
        <v>101</v>
      </c>
      <c r="DL221" s="47"/>
      <c r="DM221" s="74" t="s">
        <v>92</v>
      </c>
      <c r="DN221" s="47"/>
      <c r="DO221" s="74" t="s">
        <v>301</v>
      </c>
      <c r="DP221" s="73"/>
      <c r="DQ221" s="73" t="s">
        <v>97</v>
      </c>
      <c r="DR221" s="43"/>
      <c r="DS221" s="73" t="s">
        <v>92</v>
      </c>
      <c r="DT221" s="47"/>
      <c r="DU221" s="74" t="s">
        <v>92</v>
      </c>
      <c r="DV221" s="47"/>
      <c r="DW221" s="74" t="s">
        <v>92</v>
      </c>
      <c r="DX221" s="47"/>
      <c r="DY221" s="74" t="s">
        <v>92</v>
      </c>
      <c r="DZ221" s="47"/>
      <c r="EA221" s="74" t="s">
        <v>92</v>
      </c>
      <c r="EB221" s="74"/>
      <c r="EC221" s="74" t="s">
        <v>95</v>
      </c>
      <c r="ED221" s="43"/>
      <c r="EE221" s="73" t="s">
        <v>92</v>
      </c>
      <c r="EF221" s="43"/>
      <c r="EG221" s="73" t="s">
        <v>92</v>
      </c>
      <c r="EH221" s="47"/>
      <c r="EI221" s="74" t="s">
        <v>92</v>
      </c>
      <c r="EJ221" s="47"/>
      <c r="EK221" s="74" t="s">
        <v>92</v>
      </c>
      <c r="EL221" s="47"/>
      <c r="EM221" s="74" t="s">
        <v>92</v>
      </c>
      <c r="EN221" s="47"/>
      <c r="EO221" s="74" t="s">
        <v>92</v>
      </c>
      <c r="EP221" s="74"/>
      <c r="EQ221" s="74" t="s">
        <v>314</v>
      </c>
      <c r="ER221" s="43"/>
      <c r="ES221" s="73" t="s">
        <v>92</v>
      </c>
      <c r="ET221" s="43"/>
      <c r="EU221" s="73" t="s">
        <v>92</v>
      </c>
      <c r="EV221" s="47"/>
      <c r="EW221" s="74" t="s">
        <v>92</v>
      </c>
      <c r="EX221" s="47"/>
      <c r="EY221" s="74" t="s">
        <v>92</v>
      </c>
      <c r="EZ221" s="47"/>
      <c r="FA221" s="74" t="s">
        <v>92</v>
      </c>
      <c r="FB221" s="47"/>
      <c r="FC221" s="74" t="s">
        <v>363</v>
      </c>
      <c r="FD221" s="47"/>
      <c r="FE221" s="74" t="s">
        <v>92</v>
      </c>
      <c r="FF221" s="73"/>
      <c r="FG221" s="73" t="s">
        <v>92</v>
      </c>
      <c r="FH221" s="43"/>
      <c r="FI221" s="73" t="s">
        <v>92</v>
      </c>
      <c r="FJ221" s="47"/>
      <c r="FK221" s="100" t="s">
        <v>583</v>
      </c>
      <c r="FL221" s="47"/>
      <c r="FM221" s="74" t="s">
        <v>92</v>
      </c>
      <c r="FN221" s="47"/>
      <c r="FO221" s="74" t="s">
        <v>92</v>
      </c>
      <c r="FP221" s="47"/>
      <c r="FQ221" s="74" t="s">
        <v>92</v>
      </c>
      <c r="FR221" s="74"/>
      <c r="FS221" s="74" t="s">
        <v>92</v>
      </c>
      <c r="FT221" s="43"/>
      <c r="FU221" s="73" t="s">
        <v>92</v>
      </c>
      <c r="FV221" s="43"/>
      <c r="FW221" s="73" t="s">
        <v>92</v>
      </c>
      <c r="FX221" s="47"/>
      <c r="FY221" s="74" t="s">
        <v>92</v>
      </c>
      <c r="FZ221" s="47"/>
      <c r="GA221" s="74" t="s">
        <v>92</v>
      </c>
      <c r="GB221" s="47"/>
      <c r="GC221" s="74" t="s">
        <v>92</v>
      </c>
      <c r="GD221" s="47"/>
      <c r="GE221" s="74" t="s">
        <v>92</v>
      </c>
      <c r="GF221" s="74"/>
      <c r="GG221" s="74" t="s">
        <v>92</v>
      </c>
      <c r="GH221" s="43"/>
      <c r="GI221" s="73" t="s">
        <v>92</v>
      </c>
      <c r="GJ221" s="43"/>
      <c r="GK221" s="73" t="s">
        <v>92</v>
      </c>
      <c r="GL221" s="47"/>
      <c r="GM221" s="74" t="s">
        <v>92</v>
      </c>
      <c r="GN221" s="47"/>
      <c r="GO221" s="74" t="s">
        <v>92</v>
      </c>
      <c r="GP221" s="47"/>
      <c r="GQ221" s="74" t="s">
        <v>92</v>
      </c>
      <c r="GR221" s="47"/>
      <c r="GS221" s="74" t="s">
        <v>92</v>
      </c>
      <c r="GT221" s="47"/>
      <c r="GU221" s="74" t="s">
        <v>321</v>
      </c>
      <c r="GV221" s="73"/>
      <c r="GW221" s="73" t="s">
        <v>92</v>
      </c>
      <c r="GX221" s="43"/>
      <c r="GY221" s="73" t="s">
        <v>92</v>
      </c>
      <c r="GZ221" s="47"/>
      <c r="HA221" s="74" t="s">
        <v>92</v>
      </c>
      <c r="HB221" s="47"/>
      <c r="HC221" s="74" t="s">
        <v>92</v>
      </c>
      <c r="HD221" s="47"/>
      <c r="HE221" s="74" t="s">
        <v>92</v>
      </c>
      <c r="HF221" s="47"/>
      <c r="HG221" s="74" t="s">
        <v>92</v>
      </c>
      <c r="HH221" s="74"/>
      <c r="HI221" s="74"/>
    </row>
    <row r="222">
      <c r="A222" s="40" t="s">
        <v>641</v>
      </c>
      <c r="B222" s="55" t="s">
        <v>642</v>
      </c>
      <c r="C222" s="55"/>
      <c r="D222" s="55"/>
      <c r="E222" s="55"/>
      <c r="F222" s="57" t="s">
        <v>643</v>
      </c>
      <c r="G222" s="57" t="s">
        <v>644</v>
      </c>
      <c r="H222" s="73"/>
      <c r="I222" s="73"/>
      <c r="J222" s="73"/>
      <c r="K222" s="73"/>
      <c r="L222" s="74"/>
      <c r="M222" s="74"/>
      <c r="N222" s="74"/>
      <c r="O222" s="74"/>
      <c r="P222" s="74"/>
      <c r="Q222" s="50" t="s">
        <v>635</v>
      </c>
      <c r="R222" s="74"/>
      <c r="S222" s="74"/>
      <c r="T222" s="74"/>
      <c r="U222" s="74"/>
      <c r="V222" s="73"/>
      <c r="W222" s="73"/>
      <c r="X222" s="73"/>
      <c r="Y222" s="73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3"/>
      <c r="AK222" s="73"/>
      <c r="AL222" s="73"/>
      <c r="AM222" s="73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3"/>
      <c r="AY222" s="73"/>
      <c r="AZ222" s="73"/>
      <c r="BA222" s="73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3"/>
      <c r="BM222" s="73"/>
      <c r="BN222" s="73"/>
      <c r="BO222" s="73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3"/>
      <c r="CA222" s="73"/>
      <c r="CB222" s="73"/>
      <c r="CC222" s="73"/>
      <c r="CD222" s="74"/>
      <c r="CE222" s="74"/>
      <c r="CF222" s="74"/>
      <c r="CG222" s="74"/>
      <c r="CH222" s="74"/>
      <c r="CI222" s="50" t="s">
        <v>205</v>
      </c>
      <c r="CJ222" s="74"/>
      <c r="CK222" s="74"/>
      <c r="CL222" s="74"/>
      <c r="CM222" s="74"/>
      <c r="CN222" s="73"/>
      <c r="CO222" s="73"/>
      <c r="CP222" s="73"/>
      <c r="CQ222" s="73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3"/>
      <c r="DC222" s="73"/>
      <c r="DD222" s="73"/>
      <c r="DE222" s="73"/>
      <c r="DF222" s="74"/>
      <c r="DG222" s="74"/>
      <c r="DH222" s="74"/>
      <c r="DI222" s="74"/>
      <c r="DJ222" s="74"/>
      <c r="DK222" s="74"/>
      <c r="DL222" s="74"/>
      <c r="DM222" s="50" t="s">
        <v>205</v>
      </c>
      <c r="DN222" s="74"/>
      <c r="DO222" s="74"/>
      <c r="DP222" s="73"/>
      <c r="DQ222" s="73"/>
      <c r="DR222" s="73"/>
      <c r="DS222" s="73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3"/>
      <c r="EE222" s="73"/>
      <c r="EF222" s="73"/>
      <c r="EG222" s="73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3"/>
      <c r="ES222" s="73"/>
      <c r="ET222" s="73"/>
      <c r="EU222" s="73"/>
      <c r="EV222" s="74"/>
      <c r="EW222" s="74"/>
      <c r="EX222" s="74"/>
      <c r="EY222" s="74"/>
      <c r="EZ222" s="74"/>
      <c r="FA222" s="74"/>
      <c r="FB222" s="74"/>
      <c r="FC222" s="74"/>
      <c r="FD222" s="74"/>
      <c r="FE222" s="74"/>
      <c r="FF222" s="73"/>
      <c r="FG222" s="58" t="s">
        <v>634</v>
      </c>
      <c r="FH222" s="73"/>
      <c r="FI222" s="73"/>
      <c r="FJ222" s="74"/>
      <c r="FK222" s="74"/>
      <c r="FL222" s="74"/>
      <c r="FM222" s="74"/>
      <c r="FN222" s="74"/>
      <c r="FO222" s="74"/>
      <c r="FP222" s="74"/>
      <c r="FQ222" s="74"/>
      <c r="FR222" s="74"/>
      <c r="FS222" s="74"/>
      <c r="FT222" s="73"/>
      <c r="FU222" s="73"/>
      <c r="FV222" s="73"/>
      <c r="FW222" s="73"/>
      <c r="FX222" s="74"/>
      <c r="FY222" s="74"/>
      <c r="FZ222" s="74"/>
      <c r="GA222" s="74"/>
      <c r="GB222" s="74"/>
      <c r="GC222" s="74"/>
      <c r="GD222" s="74"/>
      <c r="GE222" s="74"/>
      <c r="GF222" s="74"/>
      <c r="GG222" s="74"/>
      <c r="GH222" s="73"/>
      <c r="GI222" s="73"/>
      <c r="GJ222" s="73"/>
      <c r="GK222" s="73"/>
      <c r="GL222" s="74"/>
      <c r="GM222" s="74"/>
      <c r="GN222" s="74"/>
      <c r="GO222" s="74"/>
      <c r="GP222" s="74"/>
      <c r="GQ222" s="74"/>
      <c r="GR222" s="74"/>
      <c r="GS222" s="74"/>
      <c r="GT222" s="74"/>
      <c r="GU222" s="74"/>
      <c r="GV222" s="73"/>
      <c r="GW222" s="73"/>
      <c r="GX222" s="73"/>
      <c r="GY222" s="73"/>
      <c r="GZ222" s="74"/>
      <c r="HA222" s="74"/>
      <c r="HB222" s="74"/>
      <c r="HC222" s="74"/>
      <c r="HD222" s="74"/>
      <c r="HE222" s="74"/>
      <c r="HF222" s="74"/>
      <c r="HG222" s="74"/>
      <c r="HH222" s="74"/>
      <c r="HI222" s="74"/>
    </row>
    <row r="223">
      <c r="A223" s="86" t="s">
        <v>645</v>
      </c>
      <c r="B223" s="55" t="s">
        <v>646</v>
      </c>
      <c r="C223" s="55"/>
      <c r="D223" s="55"/>
      <c r="E223" s="55"/>
      <c r="F223" s="57" t="s">
        <v>647</v>
      </c>
      <c r="G223" s="57" t="s">
        <v>648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</row>
    <row r="224">
      <c r="A224" s="40" t="s">
        <v>649</v>
      </c>
      <c r="B224" s="55" t="s">
        <v>650</v>
      </c>
      <c r="C224" s="55"/>
      <c r="D224" s="55"/>
      <c r="E224" s="55"/>
      <c r="F224" s="57" t="s">
        <v>651</v>
      </c>
      <c r="G224" s="57" t="s">
        <v>652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</row>
    <row r="225">
      <c r="A225" s="40" t="s">
        <v>653</v>
      </c>
      <c r="B225" s="55" t="s">
        <v>654</v>
      </c>
      <c r="C225" s="55"/>
      <c r="D225" s="55"/>
      <c r="E225" s="55"/>
      <c r="F225" s="57" t="s">
        <v>655</v>
      </c>
      <c r="G225" s="57" t="s">
        <v>656</v>
      </c>
      <c r="H225" s="58"/>
      <c r="I225" s="58"/>
      <c r="J225" s="58"/>
      <c r="K225" s="58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8"/>
      <c r="W225" s="58"/>
      <c r="X225" s="58"/>
      <c r="Y225" s="58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8"/>
      <c r="AK225" s="58"/>
      <c r="AL225" s="58"/>
      <c r="AM225" s="58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8"/>
      <c r="AY225" s="58"/>
      <c r="AZ225" s="58"/>
      <c r="BA225" s="58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8"/>
      <c r="BM225" s="58"/>
      <c r="BN225" s="58"/>
      <c r="BO225" s="58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8"/>
      <c r="CA225" s="58"/>
      <c r="CB225" s="58"/>
      <c r="CC225" s="58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8"/>
      <c r="CO225" s="58"/>
      <c r="CP225" s="58"/>
      <c r="CQ225" s="58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8"/>
      <c r="DC225" s="58"/>
      <c r="DD225" s="58"/>
      <c r="DE225" s="58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8"/>
      <c r="DQ225" s="58"/>
      <c r="DR225" s="58"/>
      <c r="DS225" s="58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8"/>
      <c r="EE225" s="58"/>
      <c r="EF225" s="58"/>
      <c r="EG225" s="58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8"/>
      <c r="ES225" s="58"/>
      <c r="ET225" s="58"/>
      <c r="EU225" s="58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8"/>
      <c r="FG225" s="58"/>
      <c r="FH225" s="58"/>
      <c r="FI225" s="58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8"/>
      <c r="FU225" s="58"/>
      <c r="FV225" s="58"/>
      <c r="FW225" s="58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58"/>
      <c r="GI225" s="58"/>
      <c r="GJ225" s="58"/>
      <c r="GK225" s="58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58"/>
      <c r="GW225" s="58"/>
      <c r="GX225" s="58"/>
      <c r="GY225" s="58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</row>
    <row r="226">
      <c r="A226" s="40" t="s">
        <v>657</v>
      </c>
      <c r="B226" s="55" t="s">
        <v>658</v>
      </c>
      <c r="C226" s="55"/>
      <c r="D226" s="55"/>
      <c r="E226" s="55"/>
      <c r="F226" s="57" t="s">
        <v>659</v>
      </c>
      <c r="G226" s="57" t="s">
        <v>660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</row>
    <row r="227">
      <c r="A227" s="40" t="s">
        <v>661</v>
      </c>
      <c r="B227" s="55"/>
      <c r="C227" s="55"/>
      <c r="D227" s="55"/>
      <c r="E227" s="55"/>
      <c r="F227" s="57"/>
      <c r="G227" s="57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</row>
    <row r="228">
      <c r="A228" s="40" t="s">
        <v>662</v>
      </c>
      <c r="B228" s="78"/>
      <c r="C228" s="78"/>
      <c r="D228" s="78"/>
      <c r="E228" s="78"/>
      <c r="F228" s="79"/>
      <c r="G228" s="79"/>
      <c r="H228" s="110"/>
      <c r="I228" s="110"/>
      <c r="J228" s="110"/>
      <c r="K228" s="110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0"/>
      <c r="W228" s="110"/>
      <c r="X228" s="110"/>
      <c r="Y228" s="110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0"/>
      <c r="AK228" s="110"/>
      <c r="AL228" s="110"/>
      <c r="AM228" s="110"/>
      <c r="AN228" s="111"/>
      <c r="AO228" s="111"/>
      <c r="AP228" s="111"/>
      <c r="AQ228" s="111"/>
      <c r="AR228" s="111"/>
      <c r="AS228" s="111"/>
      <c r="AT228" s="111"/>
      <c r="AU228" s="111"/>
      <c r="AV228" s="111"/>
      <c r="AW228" s="111"/>
      <c r="AX228" s="110"/>
      <c r="AY228" s="110"/>
      <c r="AZ228" s="110"/>
      <c r="BA228" s="110"/>
      <c r="BB228" s="111"/>
      <c r="BC228" s="111"/>
      <c r="BD228" s="111"/>
      <c r="BE228" s="111"/>
      <c r="BF228" s="111"/>
      <c r="BG228" s="111"/>
      <c r="BH228" s="111"/>
      <c r="BI228" s="111"/>
      <c r="BJ228" s="111"/>
      <c r="BK228" s="111"/>
      <c r="BL228" s="110"/>
      <c r="BM228" s="110"/>
      <c r="BN228" s="110"/>
      <c r="BO228" s="110"/>
      <c r="BP228" s="111"/>
      <c r="BQ228" s="111"/>
      <c r="BR228" s="111"/>
      <c r="BS228" s="111"/>
      <c r="BT228" s="111"/>
      <c r="BU228" s="111"/>
      <c r="BV228" s="111"/>
      <c r="BW228" s="111"/>
      <c r="BX228" s="111"/>
      <c r="BY228" s="111"/>
      <c r="BZ228" s="110"/>
      <c r="CA228" s="110"/>
      <c r="CB228" s="110"/>
      <c r="CC228" s="110"/>
      <c r="CD228" s="111"/>
      <c r="CE228" s="111"/>
      <c r="CF228" s="111"/>
      <c r="CG228" s="111"/>
      <c r="CH228" s="111"/>
      <c r="CI228" s="111"/>
      <c r="CJ228" s="111"/>
      <c r="CK228" s="111"/>
      <c r="CL228" s="111"/>
      <c r="CM228" s="111"/>
      <c r="CN228" s="110"/>
      <c r="CO228" s="110"/>
      <c r="CP228" s="110"/>
      <c r="CQ228" s="110"/>
      <c r="CR228" s="111"/>
      <c r="CS228" s="111"/>
      <c r="CT228" s="111"/>
      <c r="CU228" s="111"/>
      <c r="CV228" s="111"/>
      <c r="CW228" s="111"/>
      <c r="CX228" s="111"/>
      <c r="CY228" s="111"/>
      <c r="CZ228" s="111"/>
      <c r="DA228" s="111"/>
      <c r="DB228" s="110"/>
      <c r="DC228" s="110"/>
      <c r="DD228" s="110"/>
      <c r="DE228" s="110"/>
      <c r="DF228" s="111"/>
      <c r="DG228" s="111"/>
      <c r="DH228" s="111"/>
      <c r="DI228" s="111"/>
      <c r="DJ228" s="111"/>
      <c r="DK228" s="111"/>
      <c r="DL228" s="111"/>
      <c r="DM228" s="111"/>
      <c r="DN228" s="111"/>
      <c r="DO228" s="111"/>
      <c r="DP228" s="110"/>
      <c r="DQ228" s="110"/>
      <c r="DR228" s="110"/>
      <c r="DS228" s="110"/>
      <c r="DT228" s="111"/>
      <c r="DU228" s="111"/>
      <c r="DV228" s="111"/>
      <c r="DW228" s="111"/>
      <c r="DX228" s="111"/>
      <c r="DY228" s="111"/>
      <c r="DZ228" s="111"/>
      <c r="EA228" s="111"/>
      <c r="EB228" s="111"/>
      <c r="EC228" s="111"/>
      <c r="ED228" s="110"/>
      <c r="EE228" s="110"/>
      <c r="EF228" s="110"/>
      <c r="EG228" s="110"/>
      <c r="EH228" s="111"/>
      <c r="EI228" s="111"/>
      <c r="EJ228" s="111"/>
      <c r="EK228" s="111"/>
      <c r="EL228" s="111"/>
      <c r="EM228" s="111"/>
      <c r="EN228" s="111"/>
      <c r="EO228" s="111"/>
      <c r="EP228" s="111"/>
      <c r="EQ228" s="111"/>
      <c r="ER228" s="110"/>
      <c r="ES228" s="110"/>
      <c r="ET228" s="110"/>
      <c r="EU228" s="110"/>
      <c r="EV228" s="111"/>
      <c r="EW228" s="111"/>
      <c r="EX228" s="111"/>
      <c r="EY228" s="111"/>
      <c r="EZ228" s="111"/>
      <c r="FA228" s="111"/>
      <c r="FB228" s="111"/>
      <c r="FC228" s="111"/>
      <c r="FD228" s="111"/>
      <c r="FE228" s="111"/>
      <c r="FF228" s="110"/>
      <c r="FG228" s="110"/>
      <c r="FH228" s="110"/>
      <c r="FI228" s="110"/>
      <c r="FJ228" s="111"/>
      <c r="FK228" s="111"/>
      <c r="FL228" s="111"/>
      <c r="FM228" s="111"/>
      <c r="FN228" s="111"/>
      <c r="FO228" s="111"/>
      <c r="FP228" s="111"/>
      <c r="FQ228" s="111"/>
      <c r="FR228" s="111"/>
      <c r="FS228" s="111"/>
      <c r="FT228" s="110"/>
      <c r="FU228" s="110"/>
      <c r="FV228" s="110"/>
      <c r="FW228" s="110"/>
      <c r="FX228" s="111"/>
      <c r="FY228" s="111"/>
      <c r="FZ228" s="111"/>
      <c r="GA228" s="111"/>
      <c r="GB228" s="111"/>
      <c r="GC228" s="111"/>
      <c r="GD228" s="111"/>
      <c r="GE228" s="111"/>
      <c r="GF228" s="111"/>
      <c r="GG228" s="111"/>
      <c r="GH228" s="110"/>
      <c r="GI228" s="110"/>
      <c r="GJ228" s="110"/>
      <c r="GK228" s="110"/>
      <c r="GL228" s="111"/>
      <c r="GM228" s="111"/>
      <c r="GN228" s="111"/>
      <c r="GO228" s="111"/>
      <c r="GP228" s="111"/>
      <c r="GQ228" s="111"/>
      <c r="GR228" s="111"/>
      <c r="GS228" s="111"/>
      <c r="GT228" s="111"/>
      <c r="GU228" s="111"/>
      <c r="GV228" s="110"/>
      <c r="GW228" s="110"/>
      <c r="GX228" s="110"/>
      <c r="GY228" s="110"/>
      <c r="GZ228" s="111"/>
      <c r="HA228" s="111"/>
      <c r="HB228" s="111"/>
      <c r="HC228" s="111"/>
      <c r="HD228" s="111"/>
      <c r="HE228" s="111"/>
      <c r="HF228" s="111"/>
      <c r="HG228" s="111"/>
      <c r="HH228" s="111"/>
      <c r="HI228" s="111"/>
    </row>
    <row r="229">
      <c r="A229" s="40" t="s">
        <v>663</v>
      </c>
      <c r="B229" s="55" t="s">
        <v>664</v>
      </c>
      <c r="C229" s="55"/>
      <c r="D229" s="55"/>
      <c r="E229" s="144" t="s">
        <v>665</v>
      </c>
      <c r="F229" s="57" t="s">
        <v>666</v>
      </c>
      <c r="G229" s="57" t="s">
        <v>667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</row>
    <row r="230">
      <c r="A230" s="40" t="s">
        <v>668</v>
      </c>
      <c r="B230" s="78"/>
      <c r="C230" s="78"/>
      <c r="D230" s="78"/>
      <c r="E230" s="78"/>
      <c r="F230" s="79"/>
      <c r="G230" s="79"/>
      <c r="H230" s="110"/>
      <c r="I230" s="110"/>
      <c r="J230" s="110"/>
      <c r="K230" s="110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0"/>
      <c r="W230" s="110"/>
      <c r="X230" s="110"/>
      <c r="Y230" s="110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0"/>
      <c r="AK230" s="110"/>
      <c r="AL230" s="110"/>
      <c r="AM230" s="110"/>
      <c r="AN230" s="111"/>
      <c r="AO230" s="111"/>
      <c r="AP230" s="111"/>
      <c r="AQ230" s="111"/>
      <c r="AR230" s="111"/>
      <c r="AS230" s="111"/>
      <c r="AT230" s="111"/>
      <c r="AU230" s="111"/>
      <c r="AV230" s="111"/>
      <c r="AW230" s="111"/>
      <c r="AX230" s="110"/>
      <c r="AY230" s="110"/>
      <c r="AZ230" s="110"/>
      <c r="BA230" s="110"/>
      <c r="BB230" s="111"/>
      <c r="BC230" s="111"/>
      <c r="BD230" s="111"/>
      <c r="BE230" s="111"/>
      <c r="BF230" s="111"/>
      <c r="BG230" s="111"/>
      <c r="BH230" s="111"/>
      <c r="BI230" s="111"/>
      <c r="BJ230" s="111"/>
      <c r="BK230" s="111"/>
      <c r="BL230" s="110"/>
      <c r="BM230" s="110"/>
      <c r="BN230" s="110"/>
      <c r="BO230" s="110"/>
      <c r="BP230" s="111"/>
      <c r="BQ230" s="111"/>
      <c r="BR230" s="111"/>
      <c r="BS230" s="111"/>
      <c r="BT230" s="111"/>
      <c r="BU230" s="111"/>
      <c r="BV230" s="111"/>
      <c r="BW230" s="111"/>
      <c r="BX230" s="111"/>
      <c r="BY230" s="111"/>
      <c r="BZ230" s="110"/>
      <c r="CA230" s="110"/>
      <c r="CB230" s="110"/>
      <c r="CC230" s="110"/>
      <c r="CD230" s="111"/>
      <c r="CE230" s="111"/>
      <c r="CF230" s="111"/>
      <c r="CG230" s="111"/>
      <c r="CH230" s="111"/>
      <c r="CI230" s="111"/>
      <c r="CJ230" s="111"/>
      <c r="CK230" s="111"/>
      <c r="CL230" s="111"/>
      <c r="CM230" s="111"/>
      <c r="CN230" s="110"/>
      <c r="CO230" s="110"/>
      <c r="CP230" s="110"/>
      <c r="CQ230" s="110"/>
      <c r="CR230" s="111"/>
      <c r="CS230" s="111"/>
      <c r="CT230" s="111"/>
      <c r="CU230" s="111"/>
      <c r="CV230" s="111"/>
      <c r="CW230" s="111"/>
      <c r="CX230" s="111"/>
      <c r="CY230" s="111"/>
      <c r="CZ230" s="111"/>
      <c r="DA230" s="111"/>
      <c r="DB230" s="110"/>
      <c r="DC230" s="110"/>
      <c r="DD230" s="110"/>
      <c r="DE230" s="110"/>
      <c r="DF230" s="111"/>
      <c r="DG230" s="111"/>
      <c r="DH230" s="111"/>
      <c r="DI230" s="111"/>
      <c r="DJ230" s="111"/>
      <c r="DK230" s="111"/>
      <c r="DL230" s="111"/>
      <c r="DM230" s="111"/>
      <c r="DN230" s="111"/>
      <c r="DO230" s="111"/>
      <c r="DP230" s="110"/>
      <c r="DQ230" s="110"/>
      <c r="DR230" s="110"/>
      <c r="DS230" s="110"/>
      <c r="DT230" s="111"/>
      <c r="DU230" s="111"/>
      <c r="DV230" s="111"/>
      <c r="DW230" s="111"/>
      <c r="DX230" s="111"/>
      <c r="DY230" s="111"/>
      <c r="DZ230" s="111"/>
      <c r="EA230" s="111"/>
      <c r="EB230" s="111"/>
      <c r="EC230" s="111"/>
      <c r="ED230" s="110"/>
      <c r="EE230" s="110"/>
      <c r="EF230" s="110"/>
      <c r="EG230" s="110"/>
      <c r="EH230" s="111"/>
      <c r="EI230" s="111"/>
      <c r="EJ230" s="111"/>
      <c r="EK230" s="111"/>
      <c r="EL230" s="111"/>
      <c r="EM230" s="111"/>
      <c r="EN230" s="111"/>
      <c r="EO230" s="111"/>
      <c r="EP230" s="111"/>
      <c r="EQ230" s="111"/>
      <c r="ER230" s="110"/>
      <c r="ES230" s="110"/>
      <c r="ET230" s="110"/>
      <c r="EU230" s="110"/>
      <c r="EV230" s="111"/>
      <c r="EW230" s="111"/>
      <c r="EX230" s="111"/>
      <c r="EY230" s="111"/>
      <c r="EZ230" s="111"/>
      <c r="FA230" s="111"/>
      <c r="FB230" s="111"/>
      <c r="FC230" s="111"/>
      <c r="FD230" s="111"/>
      <c r="FE230" s="111"/>
      <c r="FF230" s="110"/>
      <c r="FG230" s="110"/>
      <c r="FH230" s="110"/>
      <c r="FI230" s="110"/>
      <c r="FJ230" s="111"/>
      <c r="FK230" s="111"/>
      <c r="FL230" s="111"/>
      <c r="FM230" s="111"/>
      <c r="FN230" s="111"/>
      <c r="FO230" s="111"/>
      <c r="FP230" s="111"/>
      <c r="FQ230" s="111"/>
      <c r="FR230" s="111"/>
      <c r="FS230" s="111"/>
      <c r="FT230" s="110"/>
      <c r="FU230" s="110"/>
      <c r="FV230" s="110"/>
      <c r="FW230" s="110"/>
      <c r="FX230" s="111"/>
      <c r="FY230" s="111"/>
      <c r="FZ230" s="111"/>
      <c r="GA230" s="111"/>
      <c r="GB230" s="111"/>
      <c r="GC230" s="111"/>
      <c r="GD230" s="111"/>
      <c r="GE230" s="111"/>
      <c r="GF230" s="111"/>
      <c r="GG230" s="111"/>
      <c r="GH230" s="110"/>
      <c r="GI230" s="110"/>
      <c r="GJ230" s="110"/>
      <c r="GK230" s="110"/>
      <c r="GL230" s="111"/>
      <c r="GM230" s="111"/>
      <c r="GN230" s="111"/>
      <c r="GO230" s="111"/>
      <c r="GP230" s="111"/>
      <c r="GQ230" s="111"/>
      <c r="GR230" s="111"/>
      <c r="GS230" s="111"/>
      <c r="GT230" s="111"/>
      <c r="GU230" s="111"/>
      <c r="GV230" s="110"/>
      <c r="GW230" s="110"/>
      <c r="GX230" s="110"/>
      <c r="GY230" s="110"/>
      <c r="GZ230" s="111"/>
      <c r="HA230" s="111"/>
      <c r="HB230" s="111"/>
      <c r="HC230" s="111"/>
      <c r="HD230" s="111"/>
      <c r="HE230" s="111"/>
      <c r="HF230" s="111"/>
      <c r="HG230" s="111"/>
      <c r="HH230" s="111"/>
      <c r="HI230" s="111"/>
    </row>
    <row r="231">
      <c r="A231" s="40" t="s">
        <v>669</v>
      </c>
      <c r="B231" s="55" t="s">
        <v>670</v>
      </c>
      <c r="C231" s="55"/>
      <c r="D231" s="55"/>
      <c r="E231" s="144" t="s">
        <v>671</v>
      </c>
      <c r="F231" s="57" t="s">
        <v>672</v>
      </c>
      <c r="G231" s="57" t="s">
        <v>673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3"/>
      <c r="GI231" s="43"/>
      <c r="GJ231" s="43"/>
      <c r="GK231" s="43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3"/>
      <c r="GW231" s="43"/>
      <c r="GX231" s="43"/>
      <c r="GY231" s="43"/>
      <c r="GZ231" s="47"/>
      <c r="HA231" s="47"/>
      <c r="HB231" s="47"/>
      <c r="HC231" s="47"/>
      <c r="HD231" s="47"/>
      <c r="HE231" s="47"/>
      <c r="HF231" s="47"/>
      <c r="HG231" s="47"/>
      <c r="HH231" s="47"/>
      <c r="HI231" s="47"/>
    </row>
    <row r="232">
      <c r="A232" s="143" t="s">
        <v>627</v>
      </c>
      <c r="B232" s="81"/>
      <c r="C232" s="81"/>
      <c r="D232" s="81"/>
      <c r="E232" s="81"/>
      <c r="F232" s="96"/>
      <c r="G232" s="96"/>
      <c r="H232" s="110"/>
      <c r="I232" s="110"/>
      <c r="J232" s="110"/>
      <c r="K232" s="110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0"/>
      <c r="W232" s="110"/>
      <c r="X232" s="110"/>
      <c r="Y232" s="110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0"/>
      <c r="AK232" s="110"/>
      <c r="AL232" s="110"/>
      <c r="AM232" s="110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0"/>
      <c r="AY232" s="110"/>
      <c r="AZ232" s="110"/>
      <c r="BA232" s="110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0"/>
      <c r="BM232" s="110"/>
      <c r="BN232" s="110"/>
      <c r="BO232" s="110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0"/>
      <c r="CA232" s="110"/>
      <c r="CB232" s="110"/>
      <c r="CC232" s="110"/>
      <c r="CD232" s="116"/>
      <c r="CE232" s="116"/>
      <c r="CF232" s="116"/>
      <c r="CG232" s="116"/>
      <c r="CH232" s="116"/>
      <c r="CI232" s="116"/>
      <c r="CJ232" s="116"/>
      <c r="CK232" s="116"/>
      <c r="CL232" s="116"/>
      <c r="CM232" s="116"/>
      <c r="CN232" s="110"/>
      <c r="CO232" s="110"/>
      <c r="CP232" s="110"/>
      <c r="CQ232" s="110"/>
      <c r="CR232" s="116"/>
      <c r="CS232" s="116"/>
      <c r="CT232" s="116"/>
      <c r="CU232" s="116"/>
      <c r="CV232" s="116"/>
      <c r="CW232" s="116"/>
      <c r="CX232" s="116"/>
      <c r="CY232" s="116"/>
      <c r="CZ232" s="116"/>
      <c r="DA232" s="116"/>
      <c r="DB232" s="110"/>
      <c r="DC232" s="110"/>
      <c r="DD232" s="110"/>
      <c r="DE232" s="110"/>
      <c r="DF232" s="116"/>
      <c r="DG232" s="116"/>
      <c r="DH232" s="116"/>
      <c r="DI232" s="116"/>
      <c r="DJ232" s="116"/>
      <c r="DK232" s="116"/>
      <c r="DL232" s="116"/>
      <c r="DM232" s="116"/>
      <c r="DN232" s="116"/>
      <c r="DO232" s="116"/>
      <c r="DP232" s="110"/>
      <c r="DQ232" s="110"/>
      <c r="DR232" s="110"/>
      <c r="DS232" s="110"/>
      <c r="DT232" s="116"/>
      <c r="DU232" s="116"/>
      <c r="DV232" s="116"/>
      <c r="DW232" s="116"/>
      <c r="DX232" s="116"/>
      <c r="DY232" s="116"/>
      <c r="DZ232" s="116"/>
      <c r="EA232" s="116"/>
      <c r="EB232" s="116"/>
      <c r="EC232" s="116"/>
      <c r="ED232" s="110"/>
      <c r="EE232" s="110"/>
      <c r="EF232" s="110"/>
      <c r="EG232" s="110"/>
      <c r="EH232" s="116"/>
      <c r="EI232" s="116"/>
      <c r="EJ232" s="116"/>
      <c r="EK232" s="116"/>
      <c r="EL232" s="116"/>
      <c r="EM232" s="116"/>
      <c r="EN232" s="116"/>
      <c r="EO232" s="116"/>
      <c r="EP232" s="116"/>
      <c r="EQ232" s="116"/>
      <c r="ER232" s="110"/>
      <c r="ES232" s="110"/>
      <c r="ET232" s="110"/>
      <c r="EU232" s="110"/>
      <c r="EV232" s="116"/>
      <c r="EW232" s="116"/>
      <c r="EX232" s="116"/>
      <c r="EY232" s="116"/>
      <c r="EZ232" s="116"/>
      <c r="FA232" s="116"/>
      <c r="FB232" s="116"/>
      <c r="FC232" s="116"/>
      <c r="FD232" s="116"/>
      <c r="FE232" s="116"/>
      <c r="FF232" s="110"/>
      <c r="FG232" s="110"/>
      <c r="FH232" s="110"/>
      <c r="FI232" s="110"/>
      <c r="FJ232" s="116"/>
      <c r="FK232" s="116"/>
      <c r="FL232" s="116"/>
      <c r="FM232" s="116"/>
      <c r="FN232" s="116"/>
      <c r="FO232" s="116"/>
      <c r="FP232" s="116"/>
      <c r="FQ232" s="116"/>
      <c r="FR232" s="116"/>
      <c r="FS232" s="116"/>
      <c r="FT232" s="110"/>
      <c r="FU232" s="110"/>
      <c r="FV232" s="110"/>
      <c r="FW232" s="110"/>
      <c r="FX232" s="116"/>
      <c r="FY232" s="116"/>
      <c r="FZ232" s="116"/>
      <c r="GA232" s="116"/>
      <c r="GB232" s="116"/>
      <c r="GC232" s="116"/>
      <c r="GD232" s="116"/>
      <c r="GE232" s="116"/>
      <c r="GF232" s="116"/>
      <c r="GG232" s="116"/>
      <c r="GH232" s="110"/>
      <c r="GI232" s="110"/>
      <c r="GJ232" s="110"/>
      <c r="GK232" s="110"/>
      <c r="GL232" s="116"/>
      <c r="GM232" s="116"/>
      <c r="GN232" s="116"/>
      <c r="GO232" s="116"/>
      <c r="GP232" s="116"/>
      <c r="GQ232" s="116"/>
      <c r="GR232" s="116"/>
      <c r="GS232" s="116"/>
      <c r="GT232" s="116"/>
      <c r="GU232" s="116"/>
      <c r="GV232" s="110"/>
      <c r="GW232" s="110"/>
      <c r="GX232" s="110"/>
      <c r="GY232" s="110"/>
      <c r="GZ232" s="116"/>
      <c r="HA232" s="116"/>
      <c r="HB232" s="116"/>
      <c r="HC232" s="116"/>
      <c r="HD232" s="116"/>
      <c r="HE232" s="116"/>
      <c r="HF232" s="116"/>
      <c r="HG232" s="116"/>
      <c r="HH232" s="116"/>
      <c r="HI232" s="116"/>
    </row>
    <row r="233">
      <c r="A233" s="40" t="s">
        <v>674</v>
      </c>
      <c r="B233" s="55" t="s">
        <v>675</v>
      </c>
      <c r="C233" s="55"/>
      <c r="D233" s="55"/>
      <c r="E233" s="55"/>
      <c r="F233" s="57" t="s">
        <v>676</v>
      </c>
      <c r="G233" s="57" t="s">
        <v>677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</row>
    <row r="234">
      <c r="A234" s="40" t="s">
        <v>678</v>
      </c>
      <c r="B234" s="55" t="s">
        <v>679</v>
      </c>
      <c r="C234" s="55"/>
      <c r="D234" s="55"/>
      <c r="E234" s="55"/>
      <c r="F234" s="57" t="s">
        <v>680</v>
      </c>
      <c r="G234" s="57" t="s">
        <v>681</v>
      </c>
      <c r="H234" s="43"/>
      <c r="I234" s="73" t="s">
        <v>92</v>
      </c>
      <c r="J234" s="43"/>
      <c r="K234" s="73" t="s">
        <v>92</v>
      </c>
      <c r="L234" s="47"/>
      <c r="M234" s="74" t="s">
        <v>94</v>
      </c>
      <c r="N234" s="74"/>
      <c r="O234" s="74" t="s">
        <v>92</v>
      </c>
      <c r="P234" s="47"/>
      <c r="Q234" s="74" t="s">
        <v>92</v>
      </c>
      <c r="R234" s="74"/>
      <c r="S234" s="74" t="s">
        <v>92</v>
      </c>
      <c r="T234" s="47"/>
      <c r="U234" s="74" t="s">
        <v>92</v>
      </c>
      <c r="V234" s="73"/>
      <c r="W234" s="75" t="s">
        <v>583</v>
      </c>
      <c r="X234" s="43"/>
      <c r="Y234" s="73" t="s">
        <v>92</v>
      </c>
      <c r="Z234" s="47"/>
      <c r="AA234" s="74" t="s">
        <v>92</v>
      </c>
      <c r="AB234" s="47"/>
      <c r="AC234" s="74" t="s">
        <v>92</v>
      </c>
      <c r="AD234" s="47"/>
      <c r="AE234" s="74" t="s">
        <v>92</v>
      </c>
      <c r="AF234" s="47"/>
      <c r="AG234" s="74" t="s">
        <v>92</v>
      </c>
      <c r="AH234" s="74"/>
      <c r="AI234" s="74" t="s">
        <v>92</v>
      </c>
      <c r="AJ234" s="43"/>
      <c r="AK234" s="73" t="s">
        <v>92</v>
      </c>
      <c r="AL234" s="43"/>
      <c r="AM234" s="73" t="s">
        <v>442</v>
      </c>
      <c r="AN234" s="74"/>
      <c r="AO234" s="74" t="s">
        <v>92</v>
      </c>
      <c r="AP234" s="47"/>
      <c r="AQ234" s="74" t="s">
        <v>92</v>
      </c>
      <c r="AR234" s="47"/>
      <c r="AS234" s="74" t="s">
        <v>92</v>
      </c>
      <c r="AT234" s="47"/>
      <c r="AU234" s="74" t="s">
        <v>95</v>
      </c>
      <c r="AV234" s="74"/>
      <c r="AW234" s="74" t="s">
        <v>92</v>
      </c>
      <c r="AX234" s="43"/>
      <c r="AY234" s="73" t="s">
        <v>92</v>
      </c>
      <c r="AZ234" s="43"/>
      <c r="BA234" s="75" t="s">
        <v>682</v>
      </c>
      <c r="BB234" s="47"/>
      <c r="BC234" s="74" t="s">
        <v>92</v>
      </c>
      <c r="BD234" s="74"/>
      <c r="BE234" s="74" t="s">
        <v>92</v>
      </c>
      <c r="BF234" s="47"/>
      <c r="BG234" s="74" t="s">
        <v>92</v>
      </c>
      <c r="BH234" s="47"/>
      <c r="BI234" s="74" t="s">
        <v>92</v>
      </c>
      <c r="BJ234" s="74"/>
      <c r="BK234" s="74" t="s">
        <v>92</v>
      </c>
      <c r="BL234" s="43"/>
      <c r="BM234" s="73" t="s">
        <v>92</v>
      </c>
      <c r="BN234" s="43"/>
      <c r="BO234" s="73" t="s">
        <v>445</v>
      </c>
      <c r="BP234" s="47"/>
      <c r="BQ234" s="74" t="s">
        <v>300</v>
      </c>
      <c r="BR234" s="47"/>
      <c r="BS234" s="74" t="s">
        <v>92</v>
      </c>
      <c r="BT234" s="47"/>
      <c r="BU234" s="74" t="s">
        <v>92</v>
      </c>
      <c r="BV234" s="47"/>
      <c r="BW234" s="74" t="s">
        <v>92</v>
      </c>
      <c r="BX234" s="74"/>
      <c r="BY234" s="74" t="s">
        <v>92</v>
      </c>
      <c r="BZ234" s="43"/>
      <c r="CA234" s="73" t="s">
        <v>92</v>
      </c>
      <c r="CB234" s="43"/>
      <c r="CC234" s="73" t="s">
        <v>92</v>
      </c>
      <c r="CD234" s="47"/>
      <c r="CE234" s="74" t="s">
        <v>92</v>
      </c>
      <c r="CF234" s="47"/>
      <c r="CG234" s="74" t="s">
        <v>92</v>
      </c>
      <c r="CH234" s="47"/>
      <c r="CI234" s="74" t="s">
        <v>363</v>
      </c>
      <c r="CJ234" s="47"/>
      <c r="CK234" s="74" t="s">
        <v>92</v>
      </c>
      <c r="CL234" s="74"/>
      <c r="CM234" s="76" t="s">
        <v>101</v>
      </c>
      <c r="CN234" s="43"/>
      <c r="CO234" s="73" t="s">
        <v>92</v>
      </c>
      <c r="CP234" s="43"/>
      <c r="CQ234" s="73" t="s">
        <v>92</v>
      </c>
      <c r="CR234" s="47"/>
      <c r="CS234" s="74" t="s">
        <v>92</v>
      </c>
      <c r="CT234" s="47"/>
      <c r="CU234" s="74" t="s">
        <v>92</v>
      </c>
      <c r="CV234" s="47"/>
      <c r="CW234" s="74" t="s">
        <v>300</v>
      </c>
      <c r="CX234" s="47"/>
      <c r="CY234" s="74" t="s">
        <v>92</v>
      </c>
      <c r="CZ234" s="74"/>
      <c r="DA234" s="74" t="s">
        <v>92</v>
      </c>
      <c r="DB234" s="43"/>
      <c r="DC234" s="73" t="s">
        <v>92</v>
      </c>
      <c r="DD234" s="43"/>
      <c r="DE234" s="71" t="s">
        <v>629</v>
      </c>
      <c r="DF234" s="47"/>
      <c r="DG234" s="74" t="s">
        <v>92</v>
      </c>
      <c r="DH234" s="47"/>
      <c r="DI234" s="74" t="s">
        <v>98</v>
      </c>
      <c r="DJ234" s="74"/>
      <c r="DK234" s="74" t="s">
        <v>92</v>
      </c>
      <c r="DL234" s="47"/>
      <c r="DM234" s="74" t="s">
        <v>94</v>
      </c>
      <c r="DN234" s="47"/>
      <c r="DO234" s="74" t="s">
        <v>92</v>
      </c>
      <c r="DP234" s="73"/>
      <c r="DQ234" s="73" t="s">
        <v>97</v>
      </c>
      <c r="DR234" s="43"/>
      <c r="DS234" s="73" t="s">
        <v>299</v>
      </c>
      <c r="DT234" s="47"/>
      <c r="DU234" s="74" t="s">
        <v>92</v>
      </c>
      <c r="DV234" s="47"/>
      <c r="DW234" s="74" t="s">
        <v>92</v>
      </c>
      <c r="DX234" s="47"/>
      <c r="DY234" s="74" t="s">
        <v>92</v>
      </c>
      <c r="DZ234" s="47"/>
      <c r="EA234" s="74" t="s">
        <v>92</v>
      </c>
      <c r="EB234" s="74"/>
      <c r="EC234" s="74" t="s">
        <v>314</v>
      </c>
      <c r="ED234" s="43"/>
      <c r="EE234" s="73" t="s">
        <v>92</v>
      </c>
      <c r="EF234" s="43"/>
      <c r="EG234" s="73" t="s">
        <v>92</v>
      </c>
      <c r="EH234" s="47"/>
      <c r="EI234" s="74" t="s">
        <v>92</v>
      </c>
      <c r="EJ234" s="47"/>
      <c r="EK234" s="74" t="s">
        <v>92</v>
      </c>
      <c r="EL234" s="47"/>
      <c r="EM234" s="74" t="s">
        <v>92</v>
      </c>
      <c r="EN234" s="47"/>
      <c r="EO234" s="74" t="s">
        <v>92</v>
      </c>
      <c r="EP234" s="74"/>
      <c r="EQ234" s="74" t="s">
        <v>92</v>
      </c>
      <c r="ER234" s="43"/>
      <c r="ES234" s="73" t="s">
        <v>92</v>
      </c>
      <c r="ET234" s="43"/>
      <c r="EU234" s="73" t="s">
        <v>92</v>
      </c>
      <c r="EV234" s="47"/>
      <c r="EW234" s="74" t="s">
        <v>92</v>
      </c>
      <c r="EX234" s="47"/>
      <c r="EY234" s="74" t="s">
        <v>92</v>
      </c>
      <c r="EZ234" s="47"/>
      <c r="FA234" s="74" t="s">
        <v>92</v>
      </c>
      <c r="FB234" s="47"/>
      <c r="FC234" s="74" t="s">
        <v>301</v>
      </c>
      <c r="FD234" s="47"/>
      <c r="FE234" s="74" t="s">
        <v>92</v>
      </c>
      <c r="FF234" s="73"/>
      <c r="FG234" s="73" t="s">
        <v>92</v>
      </c>
      <c r="FH234" s="43"/>
      <c r="FI234" s="73" t="s">
        <v>92</v>
      </c>
      <c r="FJ234" s="47"/>
      <c r="FK234" s="72" t="s">
        <v>683</v>
      </c>
      <c r="FL234" s="47"/>
      <c r="FM234" s="74" t="s">
        <v>92</v>
      </c>
      <c r="FN234" s="47"/>
      <c r="FO234" s="74" t="s">
        <v>92</v>
      </c>
      <c r="FP234" s="47"/>
      <c r="FQ234" s="74" t="s">
        <v>92</v>
      </c>
      <c r="FR234" s="74"/>
      <c r="FS234" s="74" t="s">
        <v>92</v>
      </c>
      <c r="FT234" s="43"/>
      <c r="FU234" s="73" t="s">
        <v>92</v>
      </c>
      <c r="FV234" s="43"/>
      <c r="FW234" s="73" t="s">
        <v>92</v>
      </c>
      <c r="FX234" s="47"/>
      <c r="FY234" s="74" t="s">
        <v>92</v>
      </c>
      <c r="FZ234" s="47"/>
      <c r="GA234" s="74" t="s">
        <v>92</v>
      </c>
      <c r="GB234" s="47"/>
      <c r="GC234" s="74" t="s">
        <v>92</v>
      </c>
      <c r="GD234" s="47"/>
      <c r="GE234" s="74" t="s">
        <v>92</v>
      </c>
      <c r="GF234" s="74"/>
      <c r="GG234" s="74" t="s">
        <v>92</v>
      </c>
      <c r="GH234" s="43"/>
      <c r="GI234" s="73" t="s">
        <v>92</v>
      </c>
      <c r="GJ234" s="43"/>
      <c r="GK234" s="73" t="s">
        <v>92</v>
      </c>
      <c r="GL234" s="47"/>
      <c r="GM234" s="74" t="s">
        <v>92</v>
      </c>
      <c r="GN234" s="47"/>
      <c r="GO234" s="74" t="s">
        <v>92</v>
      </c>
      <c r="GP234" s="47"/>
      <c r="GQ234" s="74" t="s">
        <v>92</v>
      </c>
      <c r="GR234" s="47"/>
      <c r="GS234" s="74" t="s">
        <v>92</v>
      </c>
      <c r="GT234" s="47"/>
      <c r="GU234" s="74" t="s">
        <v>363</v>
      </c>
      <c r="GV234" s="73"/>
      <c r="GW234" s="73" t="s">
        <v>95</v>
      </c>
      <c r="GX234" s="43"/>
      <c r="GY234" s="73" t="s">
        <v>92</v>
      </c>
      <c r="GZ234" s="47"/>
      <c r="HA234" s="74" t="s">
        <v>308</v>
      </c>
      <c r="HB234" s="47"/>
      <c r="HC234" s="74" t="s">
        <v>299</v>
      </c>
      <c r="HD234" s="47"/>
      <c r="HE234" s="74" t="s">
        <v>92</v>
      </c>
      <c r="HF234" s="47"/>
      <c r="HG234" s="74" t="s">
        <v>92</v>
      </c>
      <c r="HH234" s="74"/>
      <c r="HI234" s="74"/>
    </row>
    <row r="235">
      <c r="A235" s="145" t="s">
        <v>684</v>
      </c>
      <c r="B235" s="146"/>
      <c r="C235" s="146"/>
      <c r="D235" s="146"/>
      <c r="E235" s="146"/>
      <c r="F235" s="147"/>
      <c r="G235" s="147"/>
      <c r="H235" s="110"/>
      <c r="I235" s="110"/>
      <c r="J235" s="110"/>
      <c r="K235" s="110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0"/>
      <c r="W235" s="110"/>
      <c r="X235" s="110"/>
      <c r="Y235" s="110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0"/>
      <c r="AK235" s="110"/>
      <c r="AL235" s="110"/>
      <c r="AM235" s="110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0"/>
      <c r="AY235" s="110"/>
      <c r="AZ235" s="110"/>
      <c r="BA235" s="110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0"/>
      <c r="BM235" s="110"/>
      <c r="BN235" s="110"/>
      <c r="BO235" s="110"/>
      <c r="BP235" s="111"/>
      <c r="BQ235" s="111"/>
      <c r="BR235" s="111"/>
      <c r="BS235" s="111"/>
      <c r="BT235" s="111"/>
      <c r="BU235" s="111"/>
      <c r="BV235" s="111"/>
      <c r="BW235" s="111"/>
      <c r="BX235" s="111"/>
      <c r="BY235" s="111"/>
      <c r="BZ235" s="110"/>
      <c r="CA235" s="110"/>
      <c r="CB235" s="110"/>
      <c r="CC235" s="110"/>
      <c r="CD235" s="111"/>
      <c r="CE235" s="111"/>
      <c r="CF235" s="111"/>
      <c r="CG235" s="111"/>
      <c r="CH235" s="111"/>
      <c r="CI235" s="111"/>
      <c r="CJ235" s="111"/>
      <c r="CK235" s="111"/>
      <c r="CL235" s="111"/>
      <c r="CM235" s="111"/>
      <c r="CN235" s="110"/>
      <c r="CO235" s="110"/>
      <c r="CP235" s="110"/>
      <c r="CQ235" s="110"/>
      <c r="CR235" s="111"/>
      <c r="CS235" s="111"/>
      <c r="CT235" s="111"/>
      <c r="CU235" s="111"/>
      <c r="CV235" s="111"/>
      <c r="CW235" s="111"/>
      <c r="CX235" s="111"/>
      <c r="CY235" s="111"/>
      <c r="CZ235" s="111"/>
      <c r="DA235" s="111"/>
      <c r="DB235" s="110"/>
      <c r="DC235" s="110"/>
      <c r="DD235" s="110"/>
      <c r="DE235" s="110"/>
      <c r="DF235" s="111"/>
      <c r="DG235" s="111"/>
      <c r="DH235" s="111"/>
      <c r="DI235" s="111"/>
      <c r="DJ235" s="111"/>
      <c r="DK235" s="111"/>
      <c r="DL235" s="111"/>
      <c r="DM235" s="111"/>
      <c r="DN235" s="111"/>
      <c r="DO235" s="111"/>
      <c r="DP235" s="110"/>
      <c r="DQ235" s="110"/>
      <c r="DR235" s="110"/>
      <c r="DS235" s="110"/>
      <c r="DT235" s="111"/>
      <c r="DU235" s="111"/>
      <c r="DV235" s="111"/>
      <c r="DW235" s="111"/>
      <c r="DX235" s="111"/>
      <c r="DY235" s="111"/>
      <c r="DZ235" s="111"/>
      <c r="EA235" s="111"/>
      <c r="EB235" s="111"/>
      <c r="EC235" s="111"/>
      <c r="ED235" s="110"/>
      <c r="EE235" s="110"/>
      <c r="EF235" s="110"/>
      <c r="EG235" s="110"/>
      <c r="EH235" s="111"/>
      <c r="EI235" s="111"/>
      <c r="EJ235" s="111"/>
      <c r="EK235" s="111"/>
      <c r="EL235" s="111"/>
      <c r="EM235" s="111"/>
      <c r="EN235" s="111"/>
      <c r="EO235" s="111"/>
      <c r="EP235" s="111"/>
      <c r="EQ235" s="111"/>
      <c r="ER235" s="110"/>
      <c r="ES235" s="110"/>
      <c r="ET235" s="110"/>
      <c r="EU235" s="110"/>
      <c r="EV235" s="111"/>
      <c r="EW235" s="111"/>
      <c r="EX235" s="111"/>
      <c r="EY235" s="111"/>
      <c r="EZ235" s="111"/>
      <c r="FA235" s="111"/>
      <c r="FB235" s="111"/>
      <c r="FC235" s="111"/>
      <c r="FD235" s="111"/>
      <c r="FE235" s="111"/>
      <c r="FF235" s="110"/>
      <c r="FG235" s="110"/>
      <c r="FH235" s="110"/>
      <c r="FI235" s="110"/>
      <c r="FJ235" s="111"/>
      <c r="FK235" s="111"/>
      <c r="FL235" s="111"/>
      <c r="FM235" s="111"/>
      <c r="FN235" s="111"/>
      <c r="FO235" s="111"/>
      <c r="FP235" s="111"/>
      <c r="FQ235" s="111"/>
      <c r="FR235" s="111"/>
      <c r="FS235" s="111"/>
      <c r="FT235" s="110"/>
      <c r="FU235" s="110"/>
      <c r="FV235" s="110"/>
      <c r="FW235" s="110"/>
      <c r="FX235" s="111"/>
      <c r="FY235" s="111"/>
      <c r="FZ235" s="111"/>
      <c r="GA235" s="111"/>
      <c r="GB235" s="111"/>
      <c r="GC235" s="111"/>
      <c r="GD235" s="111"/>
      <c r="GE235" s="111"/>
      <c r="GF235" s="111"/>
      <c r="GG235" s="111"/>
      <c r="GH235" s="110"/>
      <c r="GI235" s="110"/>
      <c r="GJ235" s="110"/>
      <c r="GK235" s="110"/>
      <c r="GL235" s="111"/>
      <c r="GM235" s="111"/>
      <c r="GN235" s="111"/>
      <c r="GO235" s="111"/>
      <c r="GP235" s="111"/>
      <c r="GQ235" s="111"/>
      <c r="GR235" s="111"/>
      <c r="GS235" s="111"/>
      <c r="GT235" s="111"/>
      <c r="GU235" s="111"/>
      <c r="GV235" s="110"/>
      <c r="GW235" s="110"/>
      <c r="GX235" s="110"/>
      <c r="GY235" s="110"/>
      <c r="GZ235" s="111"/>
      <c r="HA235" s="111"/>
      <c r="HB235" s="111"/>
      <c r="HC235" s="111"/>
      <c r="HD235" s="111"/>
      <c r="HE235" s="111"/>
      <c r="HF235" s="111"/>
      <c r="HG235" s="111"/>
      <c r="HH235" s="111"/>
      <c r="HI235" s="111"/>
    </row>
    <row r="236">
      <c r="A236" s="148" t="s">
        <v>685</v>
      </c>
      <c r="B236" s="149"/>
      <c r="C236" s="149"/>
      <c r="D236" s="149"/>
      <c r="E236" s="149"/>
      <c r="F236" s="32"/>
      <c r="G236" s="32"/>
      <c r="H236" s="110"/>
      <c r="I236" s="110"/>
      <c r="J236" s="110"/>
      <c r="K236" s="110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0"/>
      <c r="W236" s="110"/>
      <c r="X236" s="110"/>
      <c r="Y236" s="110"/>
      <c r="Z236" s="112"/>
      <c r="AA236" s="112"/>
      <c r="AB236" s="112"/>
      <c r="AC236" s="112"/>
      <c r="AD236" s="112"/>
      <c r="AE236" s="112"/>
      <c r="AF236" s="112"/>
      <c r="AG236" s="112"/>
      <c r="AH236" s="112"/>
      <c r="AI236" s="112"/>
      <c r="AJ236" s="110"/>
      <c r="AK236" s="110"/>
      <c r="AL236" s="110"/>
      <c r="AM236" s="110"/>
      <c r="AN236" s="112"/>
      <c r="AO236" s="112"/>
      <c r="AP236" s="112"/>
      <c r="AQ236" s="112"/>
      <c r="AR236" s="112"/>
      <c r="AS236" s="112"/>
      <c r="AT236" s="112"/>
      <c r="AU236" s="112"/>
      <c r="AV236" s="112"/>
      <c r="AW236" s="112"/>
      <c r="AX236" s="110"/>
      <c r="AY236" s="110"/>
      <c r="AZ236" s="110"/>
      <c r="BA236" s="110"/>
      <c r="BB236" s="112"/>
      <c r="BC236" s="112"/>
      <c r="BD236" s="112"/>
      <c r="BE236" s="112"/>
      <c r="BF236" s="112"/>
      <c r="BG236" s="112"/>
      <c r="BH236" s="112"/>
      <c r="BI236" s="112"/>
      <c r="BJ236" s="112"/>
      <c r="BK236" s="112"/>
      <c r="BL236" s="110"/>
      <c r="BM236" s="110"/>
      <c r="BN236" s="110"/>
      <c r="BO236" s="110"/>
      <c r="BP236" s="112"/>
      <c r="BQ236" s="112"/>
      <c r="BR236" s="112"/>
      <c r="BS236" s="112"/>
      <c r="BT236" s="112"/>
      <c r="BU236" s="112"/>
      <c r="BV236" s="112"/>
      <c r="BW236" s="112"/>
      <c r="BX236" s="112"/>
      <c r="BY236" s="112"/>
      <c r="BZ236" s="110"/>
      <c r="CA236" s="110"/>
      <c r="CB236" s="110"/>
      <c r="CC236" s="110"/>
      <c r="CD236" s="112"/>
      <c r="CE236" s="112"/>
      <c r="CF236" s="112"/>
      <c r="CG236" s="112"/>
      <c r="CH236" s="112"/>
      <c r="CI236" s="112"/>
      <c r="CJ236" s="112"/>
      <c r="CK236" s="112"/>
      <c r="CL236" s="112"/>
      <c r="CM236" s="112"/>
      <c r="CN236" s="110"/>
      <c r="CO236" s="110"/>
      <c r="CP236" s="110"/>
      <c r="CQ236" s="110"/>
      <c r="CR236" s="112"/>
      <c r="CS236" s="112"/>
      <c r="CT236" s="112"/>
      <c r="CU236" s="112"/>
      <c r="CV236" s="112"/>
      <c r="CW236" s="112"/>
      <c r="CX236" s="112"/>
      <c r="CY236" s="112"/>
      <c r="CZ236" s="112"/>
      <c r="DA236" s="112"/>
      <c r="DB236" s="110"/>
      <c r="DC236" s="110"/>
      <c r="DD236" s="110"/>
      <c r="DE236" s="110"/>
      <c r="DF236" s="112"/>
      <c r="DG236" s="112"/>
      <c r="DH236" s="112"/>
      <c r="DI236" s="112"/>
      <c r="DJ236" s="112"/>
      <c r="DK236" s="112"/>
      <c r="DL236" s="112"/>
      <c r="DM236" s="112"/>
      <c r="DN236" s="112"/>
      <c r="DO236" s="112"/>
      <c r="DP236" s="110"/>
      <c r="DQ236" s="110"/>
      <c r="DR236" s="110"/>
      <c r="DS236" s="110"/>
      <c r="DT236" s="112"/>
      <c r="DU236" s="112"/>
      <c r="DV236" s="112"/>
      <c r="DW236" s="112"/>
      <c r="DX236" s="112"/>
      <c r="DY236" s="112"/>
      <c r="DZ236" s="112"/>
      <c r="EA236" s="112"/>
      <c r="EB236" s="112"/>
      <c r="EC236" s="112"/>
      <c r="ED236" s="110"/>
      <c r="EE236" s="110"/>
      <c r="EF236" s="110"/>
      <c r="EG236" s="110"/>
      <c r="EH236" s="112"/>
      <c r="EI236" s="112"/>
      <c r="EJ236" s="112"/>
      <c r="EK236" s="112"/>
      <c r="EL236" s="112"/>
      <c r="EM236" s="112"/>
      <c r="EN236" s="112"/>
      <c r="EO236" s="112"/>
      <c r="EP236" s="112"/>
      <c r="EQ236" s="112"/>
      <c r="ER236" s="110"/>
      <c r="ES236" s="110"/>
      <c r="ET236" s="110"/>
      <c r="EU236" s="110"/>
      <c r="EV236" s="112"/>
      <c r="EW236" s="112"/>
      <c r="EX236" s="112"/>
      <c r="EY236" s="112"/>
      <c r="EZ236" s="112"/>
      <c r="FA236" s="112"/>
      <c r="FB236" s="112"/>
      <c r="FC236" s="112"/>
      <c r="FD236" s="112"/>
      <c r="FE236" s="112"/>
      <c r="FF236" s="110"/>
      <c r="FG236" s="110"/>
      <c r="FH236" s="110"/>
      <c r="FI236" s="110"/>
      <c r="FJ236" s="112"/>
      <c r="FK236" s="112"/>
      <c r="FL236" s="112"/>
      <c r="FM236" s="112"/>
      <c r="FN236" s="112"/>
      <c r="FO236" s="112"/>
      <c r="FP236" s="112"/>
      <c r="FQ236" s="112"/>
      <c r="FR236" s="112"/>
      <c r="FS236" s="112"/>
      <c r="FT236" s="110"/>
      <c r="FU236" s="110"/>
      <c r="FV236" s="110"/>
      <c r="FW236" s="110"/>
      <c r="FX236" s="112"/>
      <c r="FY236" s="112"/>
      <c r="FZ236" s="112"/>
      <c r="GA236" s="112"/>
      <c r="GB236" s="112"/>
      <c r="GC236" s="112"/>
      <c r="GD236" s="112"/>
      <c r="GE236" s="112"/>
      <c r="GF236" s="112"/>
      <c r="GG236" s="112"/>
      <c r="GH236" s="110"/>
      <c r="GI236" s="110"/>
      <c r="GJ236" s="110"/>
      <c r="GK236" s="110"/>
      <c r="GL236" s="112"/>
      <c r="GM236" s="112"/>
      <c r="GN236" s="112"/>
      <c r="GO236" s="112"/>
      <c r="GP236" s="112"/>
      <c r="GQ236" s="112"/>
      <c r="GR236" s="112"/>
      <c r="GS236" s="112"/>
      <c r="GT236" s="112"/>
      <c r="GU236" s="112"/>
      <c r="GV236" s="110"/>
      <c r="GW236" s="110"/>
      <c r="GX236" s="110"/>
      <c r="GY236" s="110"/>
      <c r="GZ236" s="112"/>
      <c r="HA236" s="112"/>
      <c r="HB236" s="112"/>
      <c r="HC236" s="112"/>
      <c r="HD236" s="112"/>
      <c r="HE236" s="112"/>
      <c r="HF236" s="112"/>
      <c r="HG236" s="112"/>
      <c r="HH236" s="112"/>
      <c r="HI236" s="112"/>
    </row>
    <row r="237">
      <c r="A237" s="148" t="s">
        <v>686</v>
      </c>
      <c r="B237" s="149"/>
      <c r="C237" s="149"/>
      <c r="D237" s="149"/>
      <c r="E237" s="149"/>
      <c r="F237" s="46" t="s">
        <v>687</v>
      </c>
      <c r="G237" s="46" t="s">
        <v>688</v>
      </c>
      <c r="H237" s="110"/>
      <c r="I237" s="110"/>
      <c r="J237" s="110"/>
      <c r="K237" s="110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0"/>
      <c r="W237" s="110"/>
      <c r="X237" s="110"/>
      <c r="Y237" s="110"/>
      <c r="Z237" s="112"/>
      <c r="AA237" s="112"/>
      <c r="AB237" s="112"/>
      <c r="AC237" s="112"/>
      <c r="AD237" s="112"/>
      <c r="AE237" s="112"/>
      <c r="AF237" s="112"/>
      <c r="AG237" s="112"/>
      <c r="AH237" s="112"/>
      <c r="AI237" s="112"/>
      <c r="AJ237" s="110"/>
      <c r="AK237" s="110"/>
      <c r="AL237" s="110"/>
      <c r="AM237" s="110"/>
      <c r="AN237" s="112"/>
      <c r="AO237" s="112"/>
      <c r="AP237" s="112"/>
      <c r="AQ237" s="112"/>
      <c r="AR237" s="112"/>
      <c r="AS237" s="112"/>
      <c r="AT237" s="112"/>
      <c r="AU237" s="112"/>
      <c r="AV237" s="112"/>
      <c r="AW237" s="112"/>
      <c r="AX237" s="110"/>
      <c r="AY237" s="110"/>
      <c r="AZ237" s="110"/>
      <c r="BA237" s="110"/>
      <c r="BB237" s="112"/>
      <c r="BC237" s="112"/>
      <c r="BD237" s="112"/>
      <c r="BE237" s="112"/>
      <c r="BF237" s="112"/>
      <c r="BG237" s="112"/>
      <c r="BH237" s="112"/>
      <c r="BI237" s="112"/>
      <c r="BJ237" s="112"/>
      <c r="BK237" s="112"/>
      <c r="BL237" s="110"/>
      <c r="BM237" s="110"/>
      <c r="BN237" s="110"/>
      <c r="BO237" s="110"/>
      <c r="BP237" s="112"/>
      <c r="BQ237" s="112"/>
      <c r="BR237" s="112"/>
      <c r="BS237" s="112"/>
      <c r="BT237" s="112"/>
      <c r="BU237" s="112"/>
      <c r="BV237" s="112"/>
      <c r="BW237" s="112"/>
      <c r="BX237" s="112"/>
      <c r="BY237" s="112"/>
      <c r="BZ237" s="110"/>
      <c r="CA237" s="110"/>
      <c r="CB237" s="110"/>
      <c r="CC237" s="110"/>
      <c r="CD237" s="112"/>
      <c r="CE237" s="112"/>
      <c r="CF237" s="112"/>
      <c r="CG237" s="112"/>
      <c r="CH237" s="112"/>
      <c r="CI237" s="112"/>
      <c r="CJ237" s="112"/>
      <c r="CK237" s="112"/>
      <c r="CL237" s="112"/>
      <c r="CM237" s="112"/>
      <c r="CN237" s="110"/>
      <c r="CO237" s="110"/>
      <c r="CP237" s="110"/>
      <c r="CQ237" s="110"/>
      <c r="CR237" s="112"/>
      <c r="CS237" s="112"/>
      <c r="CT237" s="112"/>
      <c r="CU237" s="112"/>
      <c r="CV237" s="112"/>
      <c r="CW237" s="112"/>
      <c r="CX237" s="112"/>
      <c r="CY237" s="112"/>
      <c r="CZ237" s="112"/>
      <c r="DA237" s="112"/>
      <c r="DB237" s="110"/>
      <c r="DC237" s="110"/>
      <c r="DD237" s="110"/>
      <c r="DE237" s="110"/>
      <c r="DF237" s="112"/>
      <c r="DG237" s="112"/>
      <c r="DH237" s="112"/>
      <c r="DI237" s="112"/>
      <c r="DJ237" s="112"/>
      <c r="DK237" s="112"/>
      <c r="DL237" s="112"/>
      <c r="DM237" s="112"/>
      <c r="DN237" s="112"/>
      <c r="DO237" s="112"/>
      <c r="DP237" s="110"/>
      <c r="DQ237" s="110"/>
      <c r="DR237" s="110"/>
      <c r="DS237" s="110"/>
      <c r="DT237" s="112"/>
      <c r="DU237" s="112"/>
      <c r="DV237" s="112"/>
      <c r="DW237" s="112"/>
      <c r="DX237" s="112"/>
      <c r="DY237" s="112"/>
      <c r="DZ237" s="112"/>
      <c r="EA237" s="112"/>
      <c r="EB237" s="112"/>
      <c r="EC237" s="112"/>
      <c r="ED237" s="110"/>
      <c r="EE237" s="110"/>
      <c r="EF237" s="110"/>
      <c r="EG237" s="110"/>
      <c r="EH237" s="112"/>
      <c r="EI237" s="112"/>
      <c r="EJ237" s="112"/>
      <c r="EK237" s="112"/>
      <c r="EL237" s="112"/>
      <c r="EM237" s="112"/>
      <c r="EN237" s="112"/>
      <c r="EO237" s="112"/>
      <c r="EP237" s="112"/>
      <c r="EQ237" s="112"/>
      <c r="ER237" s="110"/>
      <c r="ES237" s="110"/>
      <c r="ET237" s="110"/>
      <c r="EU237" s="110"/>
      <c r="EV237" s="112"/>
      <c r="EW237" s="112"/>
      <c r="EX237" s="112"/>
      <c r="EY237" s="112"/>
      <c r="EZ237" s="112"/>
      <c r="FA237" s="112"/>
      <c r="FB237" s="112"/>
      <c r="FC237" s="112"/>
      <c r="FD237" s="112"/>
      <c r="FE237" s="112"/>
      <c r="FF237" s="110"/>
      <c r="FG237" s="110"/>
      <c r="FH237" s="110"/>
      <c r="FI237" s="110"/>
      <c r="FJ237" s="112"/>
      <c r="FK237" s="112"/>
      <c r="FL237" s="112"/>
      <c r="FM237" s="112"/>
      <c r="FN237" s="112"/>
      <c r="FO237" s="112"/>
      <c r="FP237" s="112"/>
      <c r="FQ237" s="112"/>
      <c r="FR237" s="112"/>
      <c r="FS237" s="112"/>
      <c r="FT237" s="110"/>
      <c r="FU237" s="110"/>
      <c r="FV237" s="110"/>
      <c r="FW237" s="110"/>
      <c r="FX237" s="112"/>
      <c r="FY237" s="112"/>
      <c r="FZ237" s="112"/>
      <c r="GA237" s="112"/>
      <c r="GB237" s="112"/>
      <c r="GC237" s="112"/>
      <c r="GD237" s="112"/>
      <c r="GE237" s="112"/>
      <c r="GF237" s="112"/>
      <c r="GG237" s="112"/>
      <c r="GH237" s="110"/>
      <c r="GI237" s="110"/>
      <c r="GJ237" s="110"/>
      <c r="GK237" s="110"/>
      <c r="GL237" s="112"/>
      <c r="GM237" s="112"/>
      <c r="GN237" s="112"/>
      <c r="GO237" s="112"/>
      <c r="GP237" s="112"/>
      <c r="GQ237" s="112"/>
      <c r="GR237" s="112"/>
      <c r="GS237" s="112"/>
      <c r="GT237" s="112"/>
      <c r="GU237" s="112"/>
      <c r="GV237" s="110"/>
      <c r="GW237" s="110"/>
      <c r="GX237" s="110"/>
      <c r="GY237" s="110"/>
      <c r="GZ237" s="112"/>
      <c r="HA237" s="112"/>
      <c r="HB237" s="112"/>
      <c r="HC237" s="112"/>
      <c r="HD237" s="112"/>
      <c r="HE237" s="112"/>
      <c r="HF237" s="112"/>
      <c r="HG237" s="112"/>
      <c r="HH237" s="112"/>
      <c r="HI237" s="112"/>
    </row>
    <row r="238">
      <c r="A238" s="150" t="s">
        <v>689</v>
      </c>
      <c r="B238" s="146"/>
      <c r="C238" s="146"/>
      <c r="D238" s="146"/>
      <c r="E238" s="146"/>
      <c r="F238" s="147"/>
      <c r="G238" s="147"/>
      <c r="H238" s="110"/>
      <c r="I238" s="110"/>
      <c r="J238" s="110"/>
      <c r="K238" s="110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0"/>
      <c r="W238" s="110"/>
      <c r="X238" s="110"/>
      <c r="Y238" s="110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0"/>
      <c r="AK238" s="110"/>
      <c r="AL238" s="110"/>
      <c r="AM238" s="110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10"/>
      <c r="AY238" s="110"/>
      <c r="AZ238" s="110"/>
      <c r="BA238" s="110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10"/>
      <c r="BM238" s="110"/>
      <c r="BN238" s="110"/>
      <c r="BO238" s="110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10"/>
      <c r="CA238" s="110"/>
      <c r="CB238" s="110"/>
      <c r="CC238" s="110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10"/>
      <c r="CO238" s="110"/>
      <c r="CP238" s="110"/>
      <c r="CQ238" s="110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10"/>
      <c r="DC238" s="110"/>
      <c r="DD238" s="110"/>
      <c r="DE238" s="110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10"/>
      <c r="DQ238" s="110"/>
      <c r="DR238" s="110"/>
      <c r="DS238" s="110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10"/>
      <c r="EE238" s="110"/>
      <c r="EF238" s="110"/>
      <c r="EG238" s="110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10"/>
      <c r="ES238" s="110"/>
      <c r="ET238" s="110"/>
      <c r="EU238" s="110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10"/>
      <c r="FG238" s="110"/>
      <c r="FH238" s="110"/>
      <c r="FI238" s="110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10"/>
      <c r="FU238" s="110"/>
      <c r="FV238" s="110"/>
      <c r="FW238" s="110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10"/>
      <c r="GI238" s="110"/>
      <c r="GJ238" s="110"/>
      <c r="GK238" s="110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10"/>
      <c r="GW238" s="110"/>
      <c r="GX238" s="110"/>
      <c r="GY238" s="110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</row>
    <row r="239">
      <c r="A239" s="151" t="s">
        <v>690</v>
      </c>
      <c r="B239" s="152"/>
      <c r="C239" s="152"/>
      <c r="D239" s="152"/>
      <c r="E239" s="152"/>
      <c r="F239" s="138" t="s">
        <v>691</v>
      </c>
      <c r="G239" s="138" t="s">
        <v>692</v>
      </c>
      <c r="H239" s="53"/>
      <c r="I239" s="53"/>
      <c r="J239" s="53"/>
      <c r="K239" s="53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3"/>
      <c r="W239" s="53"/>
      <c r="X239" s="53"/>
      <c r="Y239" s="53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3"/>
      <c r="AK239" s="53"/>
      <c r="AL239" s="53"/>
      <c r="AM239" s="53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3"/>
      <c r="AY239" s="53"/>
      <c r="AZ239" s="53"/>
      <c r="BA239" s="53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3"/>
      <c r="BM239" s="53"/>
      <c r="BN239" s="53"/>
      <c r="BO239" s="53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3"/>
      <c r="CA239" s="53"/>
      <c r="CB239" s="53"/>
      <c r="CC239" s="53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3"/>
      <c r="CO239" s="53"/>
      <c r="CP239" s="53"/>
      <c r="CQ239" s="53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3"/>
      <c r="DC239" s="53"/>
      <c r="DD239" s="53"/>
      <c r="DE239" s="53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3"/>
      <c r="DQ239" s="53"/>
      <c r="DR239" s="53"/>
      <c r="DS239" s="53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3"/>
      <c r="EE239" s="53"/>
      <c r="EF239" s="53"/>
      <c r="EG239" s="53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3"/>
      <c r="ES239" s="53"/>
      <c r="ET239" s="53"/>
      <c r="EU239" s="53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3"/>
      <c r="FG239" s="53"/>
      <c r="FH239" s="53"/>
      <c r="FI239" s="53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3"/>
      <c r="FU239" s="53"/>
      <c r="FV239" s="53"/>
      <c r="FW239" s="53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3"/>
      <c r="GI239" s="53"/>
      <c r="GJ239" s="53"/>
      <c r="GK239" s="53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3"/>
      <c r="GW239" s="53"/>
      <c r="GX239" s="53"/>
      <c r="GY239" s="53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</row>
    <row r="240">
      <c r="A240" s="151" t="s">
        <v>693</v>
      </c>
      <c r="B240" s="152"/>
      <c r="C240" s="152"/>
      <c r="D240" s="152"/>
      <c r="E240" s="152"/>
      <c r="F240" s="138" t="s">
        <v>694</v>
      </c>
      <c r="G240" s="138" t="s">
        <v>695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3"/>
      <c r="GI240" s="153"/>
      <c r="GJ240" s="153"/>
      <c r="GK240" s="153"/>
      <c r="GL240" s="154"/>
      <c r="GM240" s="154"/>
      <c r="GN240" s="154"/>
      <c r="GO240" s="154"/>
      <c r="GP240" s="154"/>
      <c r="GQ240" s="154"/>
      <c r="GR240" s="154"/>
      <c r="GS240" s="154"/>
      <c r="GT240" s="154"/>
      <c r="GU240" s="154"/>
      <c r="GV240" s="153"/>
      <c r="GW240" s="153"/>
      <c r="GX240" s="153"/>
      <c r="GY240" s="153"/>
      <c r="GZ240" s="154"/>
      <c r="HA240" s="154"/>
      <c r="HB240" s="154"/>
      <c r="HC240" s="154"/>
      <c r="HD240" s="154"/>
      <c r="HE240" s="154"/>
      <c r="HF240" s="154"/>
      <c r="HG240" s="154"/>
      <c r="HH240" s="154"/>
      <c r="HI240" s="154"/>
    </row>
    <row r="241">
      <c r="A241" s="151" t="s">
        <v>696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3"/>
      <c r="GI241" s="153"/>
      <c r="GJ241" s="153"/>
      <c r="GK241" s="153"/>
      <c r="GL241" s="154"/>
      <c r="GM241" s="154"/>
      <c r="GN241" s="154"/>
      <c r="GO241" s="154"/>
      <c r="GP241" s="154"/>
      <c r="GQ241" s="154"/>
      <c r="GR241" s="154"/>
      <c r="GS241" s="154"/>
      <c r="GT241" s="154"/>
      <c r="GU241" s="154"/>
      <c r="GV241" s="153"/>
      <c r="GW241" s="153"/>
      <c r="GX241" s="153"/>
      <c r="GY241" s="153"/>
      <c r="GZ241" s="154"/>
      <c r="HA241" s="154"/>
      <c r="HB241" s="154"/>
      <c r="HC241" s="154"/>
      <c r="HD241" s="154"/>
      <c r="HE241" s="154"/>
      <c r="HF241" s="154"/>
      <c r="HG241" s="154"/>
      <c r="HH241" s="154"/>
      <c r="HI241" s="154"/>
    </row>
    <row r="242">
      <c r="A242" s="151" t="s">
        <v>697</v>
      </c>
      <c r="B242" s="152"/>
      <c r="C242" s="152"/>
      <c r="D242" s="152"/>
      <c r="E242" s="152"/>
      <c r="F242" s="57" t="s">
        <v>698</v>
      </c>
      <c r="G242" s="57" t="s">
        <v>699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3"/>
      <c r="GI242" s="153"/>
      <c r="GJ242" s="153"/>
      <c r="GK242" s="153"/>
      <c r="GL242" s="154"/>
      <c r="GM242" s="154"/>
      <c r="GN242" s="154"/>
      <c r="GO242" s="154"/>
      <c r="GP242" s="154"/>
      <c r="GQ242" s="154"/>
      <c r="GR242" s="154"/>
      <c r="GS242" s="154"/>
      <c r="GT242" s="154"/>
      <c r="GU242" s="154"/>
      <c r="GV242" s="153"/>
      <c r="GW242" s="153"/>
      <c r="GX242" s="153"/>
      <c r="GY242" s="153"/>
      <c r="GZ242" s="154"/>
      <c r="HA242" s="154"/>
      <c r="HB242" s="154"/>
      <c r="HC242" s="154"/>
      <c r="HD242" s="154"/>
      <c r="HE242" s="154"/>
      <c r="HF242" s="154"/>
      <c r="HG242" s="154"/>
      <c r="HH242" s="154"/>
      <c r="HI242" s="154"/>
    </row>
    <row r="243">
      <c r="A243" s="151" t="s">
        <v>700</v>
      </c>
      <c r="B243" s="152"/>
      <c r="C243" s="152"/>
      <c r="D243" s="152"/>
      <c r="E243" s="152"/>
      <c r="F243" s="138" t="s">
        <v>701</v>
      </c>
      <c r="G243" s="138" t="s">
        <v>702</v>
      </c>
      <c r="H243" s="53"/>
      <c r="I243" s="53"/>
      <c r="J243" s="53"/>
      <c r="K243" s="53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3"/>
      <c r="W243" s="53"/>
      <c r="X243" s="53"/>
      <c r="Y243" s="53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3"/>
      <c r="AK243" s="53"/>
      <c r="AL243" s="53"/>
      <c r="AM243" s="53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3"/>
      <c r="AY243" s="53"/>
      <c r="AZ243" s="53"/>
      <c r="BA243" s="53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3"/>
      <c r="BM243" s="53"/>
      <c r="BN243" s="53"/>
      <c r="BO243" s="53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3"/>
      <c r="CA243" s="53"/>
      <c r="CB243" s="53"/>
      <c r="CC243" s="53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3"/>
      <c r="CO243" s="53"/>
      <c r="CP243" s="53"/>
      <c r="CQ243" s="53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3"/>
      <c r="DC243" s="53"/>
      <c r="DD243" s="53"/>
      <c r="DE243" s="53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3"/>
      <c r="DQ243" s="53"/>
      <c r="DR243" s="53"/>
      <c r="DS243" s="53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3"/>
      <c r="EE243" s="53"/>
      <c r="EF243" s="53"/>
      <c r="EG243" s="53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3"/>
      <c r="ES243" s="53"/>
      <c r="ET243" s="53"/>
      <c r="EU243" s="53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3"/>
      <c r="FG243" s="53"/>
      <c r="FH243" s="53"/>
      <c r="FI243" s="53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3"/>
      <c r="FU243" s="53"/>
      <c r="FV243" s="53"/>
      <c r="FW243" s="53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3"/>
      <c r="GI243" s="53"/>
      <c r="GJ243" s="53"/>
      <c r="GK243" s="53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3"/>
      <c r="GW243" s="53"/>
      <c r="GX243" s="53"/>
      <c r="GY243" s="53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</row>
    <row r="244">
      <c r="A244" s="86" t="s">
        <v>703</v>
      </c>
      <c r="B244" s="77"/>
      <c r="C244" s="77"/>
      <c r="D244" s="77"/>
      <c r="E244" s="77"/>
      <c r="F244" s="109"/>
      <c r="G244" s="109"/>
      <c r="H244" s="110"/>
      <c r="I244" s="110"/>
      <c r="J244" s="110"/>
      <c r="K244" s="110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0"/>
      <c r="W244" s="110"/>
      <c r="X244" s="110"/>
      <c r="Y244" s="110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0"/>
      <c r="AK244" s="110"/>
      <c r="AL244" s="110"/>
      <c r="AM244" s="110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0"/>
      <c r="AY244" s="110"/>
      <c r="AZ244" s="110"/>
      <c r="BA244" s="110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0"/>
      <c r="BM244" s="110"/>
      <c r="BN244" s="110"/>
      <c r="BO244" s="110"/>
      <c r="BP244" s="111"/>
      <c r="BQ244" s="111"/>
      <c r="BR244" s="111"/>
      <c r="BS244" s="111"/>
      <c r="BT244" s="111"/>
      <c r="BU244" s="111"/>
      <c r="BV244" s="111"/>
      <c r="BW244" s="111"/>
      <c r="BX244" s="111"/>
      <c r="BY244" s="111"/>
      <c r="BZ244" s="110"/>
      <c r="CA244" s="110"/>
      <c r="CB244" s="110"/>
      <c r="CC244" s="110"/>
      <c r="CD244" s="111"/>
      <c r="CE244" s="111"/>
      <c r="CF244" s="111"/>
      <c r="CG244" s="111"/>
      <c r="CH244" s="111"/>
      <c r="CI244" s="111"/>
      <c r="CJ244" s="111"/>
      <c r="CK244" s="111"/>
      <c r="CL244" s="111"/>
      <c r="CM244" s="111"/>
      <c r="CN244" s="110"/>
      <c r="CO244" s="110"/>
      <c r="CP244" s="110"/>
      <c r="CQ244" s="110"/>
      <c r="CR244" s="111"/>
      <c r="CS244" s="111"/>
      <c r="CT244" s="111"/>
      <c r="CU244" s="111"/>
      <c r="CV244" s="111"/>
      <c r="CW244" s="111"/>
      <c r="CX244" s="111"/>
      <c r="CY244" s="111"/>
      <c r="CZ244" s="111"/>
      <c r="DA244" s="111"/>
      <c r="DB244" s="110"/>
      <c r="DC244" s="110"/>
      <c r="DD244" s="110"/>
      <c r="DE244" s="110"/>
      <c r="DF244" s="111"/>
      <c r="DG244" s="111"/>
      <c r="DH244" s="111"/>
      <c r="DI244" s="111"/>
      <c r="DJ244" s="111"/>
      <c r="DK244" s="111"/>
      <c r="DL244" s="111"/>
      <c r="DM244" s="111"/>
      <c r="DN244" s="111"/>
      <c r="DO244" s="111"/>
      <c r="DP244" s="110"/>
      <c r="DQ244" s="110"/>
      <c r="DR244" s="110"/>
      <c r="DS244" s="110"/>
      <c r="DT244" s="111"/>
      <c r="DU244" s="111"/>
      <c r="DV244" s="111"/>
      <c r="DW244" s="111"/>
      <c r="DX244" s="111"/>
      <c r="DY244" s="111"/>
      <c r="DZ244" s="111"/>
      <c r="EA244" s="111"/>
      <c r="EB244" s="111"/>
      <c r="EC244" s="111"/>
      <c r="ED244" s="110"/>
      <c r="EE244" s="110"/>
      <c r="EF244" s="110"/>
      <c r="EG244" s="110"/>
      <c r="EH244" s="111"/>
      <c r="EI244" s="111"/>
      <c r="EJ244" s="111"/>
      <c r="EK244" s="111"/>
      <c r="EL244" s="111"/>
      <c r="EM244" s="111"/>
      <c r="EN244" s="111"/>
      <c r="EO244" s="111"/>
      <c r="EP244" s="111"/>
      <c r="EQ244" s="111"/>
      <c r="ER244" s="110"/>
      <c r="ES244" s="110"/>
      <c r="ET244" s="110"/>
      <c r="EU244" s="110"/>
      <c r="EV244" s="111"/>
      <c r="EW244" s="111"/>
      <c r="EX244" s="111"/>
      <c r="EY244" s="111"/>
      <c r="EZ244" s="111"/>
      <c r="FA244" s="111"/>
      <c r="FB244" s="111"/>
      <c r="FC244" s="111"/>
      <c r="FD244" s="111"/>
      <c r="FE244" s="111"/>
      <c r="FF244" s="110"/>
      <c r="FG244" s="110"/>
      <c r="FH244" s="110"/>
      <c r="FI244" s="110"/>
      <c r="FJ244" s="111"/>
      <c r="FK244" s="111"/>
      <c r="FL244" s="111"/>
      <c r="FM244" s="111"/>
      <c r="FN244" s="111"/>
      <c r="FO244" s="111"/>
      <c r="FP244" s="111"/>
      <c r="FQ244" s="111"/>
      <c r="FR244" s="111"/>
      <c r="FS244" s="111"/>
      <c r="FT244" s="110"/>
      <c r="FU244" s="110"/>
      <c r="FV244" s="110"/>
      <c r="FW244" s="110"/>
      <c r="FX244" s="111"/>
      <c r="FY244" s="111"/>
      <c r="FZ244" s="111"/>
      <c r="GA244" s="111"/>
      <c r="GB244" s="111"/>
      <c r="GC244" s="111"/>
      <c r="GD244" s="111"/>
      <c r="GE244" s="111"/>
      <c r="GF244" s="111"/>
      <c r="GG244" s="111"/>
      <c r="GH244" s="110"/>
      <c r="GI244" s="110"/>
      <c r="GJ244" s="110"/>
      <c r="GK244" s="110"/>
      <c r="GL244" s="111"/>
      <c r="GM244" s="111"/>
      <c r="GN244" s="111"/>
      <c r="GO244" s="111"/>
      <c r="GP244" s="111"/>
      <c r="GQ244" s="111"/>
      <c r="GR244" s="111"/>
      <c r="GS244" s="111"/>
      <c r="GT244" s="111"/>
      <c r="GU244" s="111"/>
      <c r="GV244" s="110"/>
      <c r="GW244" s="110"/>
      <c r="GX244" s="110"/>
      <c r="GY244" s="110"/>
      <c r="GZ244" s="111"/>
      <c r="HA244" s="111"/>
      <c r="HB244" s="111"/>
      <c r="HC244" s="111"/>
      <c r="HD244" s="111"/>
      <c r="HE244" s="111"/>
      <c r="HF244" s="111"/>
      <c r="HG244" s="111"/>
      <c r="HH244" s="111"/>
      <c r="HI244" s="111"/>
    </row>
    <row r="245">
      <c r="A245" s="40" t="s">
        <v>704</v>
      </c>
      <c r="B245" s="155" t="s">
        <v>705</v>
      </c>
      <c r="C245" s="56"/>
      <c r="D245" s="56"/>
      <c r="E245" s="66"/>
      <c r="F245" s="57" t="s">
        <v>706</v>
      </c>
      <c r="G245" s="57" t="s">
        <v>707</v>
      </c>
      <c r="H245" s="110"/>
      <c r="I245" s="110"/>
      <c r="J245" s="110"/>
      <c r="K245" s="110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0"/>
      <c r="W245" s="110"/>
      <c r="X245" s="110"/>
      <c r="Y245" s="110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10"/>
      <c r="AK245" s="110"/>
      <c r="AL245" s="110"/>
      <c r="AM245" s="110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0"/>
      <c r="AY245" s="110"/>
      <c r="AZ245" s="110"/>
      <c r="BA245" s="110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0"/>
      <c r="BM245" s="110"/>
      <c r="BN245" s="110"/>
      <c r="BO245" s="110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10"/>
      <c r="CA245" s="110"/>
      <c r="CB245" s="110"/>
      <c r="CC245" s="110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10"/>
      <c r="CO245" s="110"/>
      <c r="CP245" s="110"/>
      <c r="CQ245" s="110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10"/>
      <c r="DC245" s="110"/>
      <c r="DD245" s="110"/>
      <c r="DE245" s="110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10"/>
      <c r="DQ245" s="110"/>
      <c r="DR245" s="110"/>
      <c r="DS245" s="110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10"/>
      <c r="EE245" s="110"/>
      <c r="EF245" s="110"/>
      <c r="EG245" s="110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10"/>
      <c r="ES245" s="110"/>
      <c r="ET245" s="110"/>
      <c r="EU245" s="110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10"/>
      <c r="FG245" s="110"/>
      <c r="FH245" s="110"/>
      <c r="FI245" s="110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10"/>
      <c r="FU245" s="110"/>
      <c r="FV245" s="110"/>
      <c r="FW245" s="110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10"/>
      <c r="GI245" s="110"/>
      <c r="GJ245" s="110"/>
      <c r="GK245" s="110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10"/>
      <c r="GW245" s="110"/>
      <c r="GX245" s="110"/>
      <c r="GY245" s="110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</row>
    <row r="246">
      <c r="A246" s="40" t="s">
        <v>708</v>
      </c>
      <c r="B246" s="155"/>
      <c r="C246" s="56"/>
      <c r="D246" s="56"/>
      <c r="E246" s="66"/>
      <c r="F246" s="57" t="s">
        <v>709</v>
      </c>
      <c r="G246" s="57" t="s">
        <v>710</v>
      </c>
      <c r="H246" s="110"/>
      <c r="I246" s="110"/>
      <c r="J246" s="110"/>
      <c r="K246" s="110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0"/>
      <c r="W246" s="110"/>
      <c r="X246" s="110"/>
      <c r="Y246" s="110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10"/>
      <c r="AK246" s="110"/>
      <c r="AL246" s="110"/>
      <c r="AM246" s="110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0"/>
      <c r="AY246" s="110"/>
      <c r="AZ246" s="110"/>
      <c r="BA246" s="110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0"/>
      <c r="BM246" s="110"/>
      <c r="BN246" s="110"/>
      <c r="BO246" s="110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0"/>
      <c r="CA246" s="110"/>
      <c r="CB246" s="110"/>
      <c r="CC246" s="110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10"/>
      <c r="CO246" s="110"/>
      <c r="CP246" s="110"/>
      <c r="CQ246" s="110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10"/>
      <c r="DC246" s="110"/>
      <c r="DD246" s="110"/>
      <c r="DE246" s="110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10"/>
      <c r="DQ246" s="110"/>
      <c r="DR246" s="110"/>
      <c r="DS246" s="110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10"/>
      <c r="EE246" s="110"/>
      <c r="EF246" s="110"/>
      <c r="EG246" s="110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10"/>
      <c r="ES246" s="110"/>
      <c r="ET246" s="110"/>
      <c r="EU246" s="110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10"/>
      <c r="FG246" s="110"/>
      <c r="FH246" s="110"/>
      <c r="FI246" s="110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10"/>
      <c r="FU246" s="110"/>
      <c r="FV246" s="110"/>
      <c r="FW246" s="110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10"/>
      <c r="GI246" s="110"/>
      <c r="GJ246" s="110"/>
      <c r="GK246" s="110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10"/>
      <c r="GW246" s="110"/>
      <c r="GX246" s="110"/>
      <c r="GY246" s="110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</row>
    <row r="247">
      <c r="A247" s="40" t="s">
        <v>711</v>
      </c>
      <c r="B247" s="155"/>
      <c r="C247" s="56"/>
      <c r="D247" s="56"/>
      <c r="E247" s="66"/>
      <c r="F247" s="57" t="s">
        <v>712</v>
      </c>
      <c r="G247" s="57" t="s">
        <v>713</v>
      </c>
      <c r="H247" s="110"/>
      <c r="I247" s="110"/>
      <c r="J247" s="110"/>
      <c r="K247" s="110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0"/>
      <c r="W247" s="110"/>
      <c r="X247" s="110"/>
      <c r="Y247" s="110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10"/>
      <c r="AK247" s="110"/>
      <c r="AL247" s="110"/>
      <c r="AM247" s="110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10"/>
      <c r="AY247" s="110"/>
      <c r="AZ247" s="110"/>
      <c r="BA247" s="110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10"/>
      <c r="BM247" s="110"/>
      <c r="BN247" s="110"/>
      <c r="BO247" s="110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10"/>
      <c r="CA247" s="110"/>
      <c r="CB247" s="110"/>
      <c r="CC247" s="110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10"/>
      <c r="CO247" s="110"/>
      <c r="CP247" s="110"/>
      <c r="CQ247" s="110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10"/>
      <c r="DC247" s="110"/>
      <c r="DD247" s="110"/>
      <c r="DE247" s="110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10"/>
      <c r="DQ247" s="110"/>
      <c r="DR247" s="110"/>
      <c r="DS247" s="110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10"/>
      <c r="EE247" s="110"/>
      <c r="EF247" s="110"/>
      <c r="EG247" s="110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10"/>
      <c r="ES247" s="110"/>
      <c r="ET247" s="110"/>
      <c r="EU247" s="110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10"/>
      <c r="FG247" s="110"/>
      <c r="FH247" s="110"/>
      <c r="FI247" s="110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10"/>
      <c r="FU247" s="110"/>
      <c r="FV247" s="110"/>
      <c r="FW247" s="110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10"/>
      <c r="GI247" s="110"/>
      <c r="GJ247" s="110"/>
      <c r="GK247" s="110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10"/>
      <c r="GW247" s="110"/>
      <c r="GX247" s="110"/>
      <c r="GY247" s="110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</row>
    <row r="248">
      <c r="A248" s="40" t="s">
        <v>714</v>
      </c>
      <c r="B248" s="155" t="s">
        <v>715</v>
      </c>
      <c r="C248" s="56"/>
      <c r="D248" s="56"/>
      <c r="E248" s="66"/>
      <c r="F248" s="57" t="s">
        <v>716</v>
      </c>
      <c r="G248" s="57" t="s">
        <v>717</v>
      </c>
      <c r="H248" s="110"/>
      <c r="I248" s="110"/>
      <c r="J248" s="110"/>
      <c r="K248" s="110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0"/>
      <c r="W248" s="110"/>
      <c r="X248" s="110"/>
      <c r="Y248" s="110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10"/>
      <c r="AK248" s="110"/>
      <c r="AL248" s="110"/>
      <c r="AM248" s="110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10"/>
      <c r="AY248" s="110"/>
      <c r="AZ248" s="110"/>
      <c r="BA248" s="110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10"/>
      <c r="BM248" s="110"/>
      <c r="BN248" s="110"/>
      <c r="BO248" s="110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0"/>
      <c r="CA248" s="110"/>
      <c r="CB248" s="110"/>
      <c r="CC248" s="110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10"/>
      <c r="CO248" s="110"/>
      <c r="CP248" s="110"/>
      <c r="CQ248" s="110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10"/>
      <c r="DC248" s="110"/>
      <c r="DD248" s="110"/>
      <c r="DE248" s="110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10"/>
      <c r="DQ248" s="110"/>
      <c r="DR248" s="110"/>
      <c r="DS248" s="110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10"/>
      <c r="EE248" s="110"/>
      <c r="EF248" s="110"/>
      <c r="EG248" s="110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10"/>
      <c r="ES248" s="110"/>
      <c r="ET248" s="110"/>
      <c r="EU248" s="110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10"/>
      <c r="FG248" s="110"/>
      <c r="FH248" s="110"/>
      <c r="FI248" s="110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10"/>
      <c r="FU248" s="110"/>
      <c r="FV248" s="110"/>
      <c r="FW248" s="110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10"/>
      <c r="GI248" s="110"/>
      <c r="GJ248" s="110"/>
      <c r="GK248" s="110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10"/>
      <c r="GW248" s="110"/>
      <c r="GX248" s="110"/>
      <c r="GY248" s="110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</row>
    <row r="249">
      <c r="A249" s="86" t="s">
        <v>718</v>
      </c>
      <c r="B249" s="81"/>
      <c r="C249" s="81"/>
      <c r="D249" s="81"/>
      <c r="E249" s="81"/>
      <c r="F249" s="96"/>
      <c r="G249" s="96"/>
      <c r="H249" s="110"/>
      <c r="I249" s="110"/>
      <c r="J249" s="110"/>
      <c r="K249" s="110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0"/>
      <c r="W249" s="110"/>
      <c r="X249" s="110"/>
      <c r="Y249" s="110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0"/>
      <c r="AK249" s="110"/>
      <c r="AL249" s="110"/>
      <c r="AM249" s="110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0"/>
      <c r="AY249" s="110"/>
      <c r="AZ249" s="110"/>
      <c r="BA249" s="110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0"/>
      <c r="BM249" s="110"/>
      <c r="BN249" s="110"/>
      <c r="BO249" s="110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0"/>
      <c r="CA249" s="110"/>
      <c r="CB249" s="110"/>
      <c r="CC249" s="110"/>
      <c r="CD249" s="116"/>
      <c r="CE249" s="116"/>
      <c r="CF249" s="116"/>
      <c r="CG249" s="116"/>
      <c r="CH249" s="116"/>
      <c r="CI249" s="116"/>
      <c r="CJ249" s="116"/>
      <c r="CK249" s="116"/>
      <c r="CL249" s="116"/>
      <c r="CM249" s="116"/>
      <c r="CN249" s="110"/>
      <c r="CO249" s="110"/>
      <c r="CP249" s="110"/>
      <c r="CQ249" s="110"/>
      <c r="CR249" s="116"/>
      <c r="CS249" s="116"/>
      <c r="CT249" s="116"/>
      <c r="CU249" s="116"/>
      <c r="CV249" s="116"/>
      <c r="CW249" s="116"/>
      <c r="CX249" s="116"/>
      <c r="CY249" s="116"/>
      <c r="CZ249" s="116"/>
      <c r="DA249" s="116"/>
      <c r="DB249" s="110"/>
      <c r="DC249" s="110"/>
      <c r="DD249" s="110"/>
      <c r="DE249" s="110"/>
      <c r="DF249" s="116"/>
      <c r="DG249" s="116"/>
      <c r="DH249" s="116"/>
      <c r="DI249" s="116"/>
      <c r="DJ249" s="116"/>
      <c r="DK249" s="116"/>
      <c r="DL249" s="116"/>
      <c r="DM249" s="116"/>
      <c r="DN249" s="116"/>
      <c r="DO249" s="116"/>
      <c r="DP249" s="110"/>
      <c r="DQ249" s="110"/>
      <c r="DR249" s="110"/>
      <c r="DS249" s="110"/>
      <c r="DT249" s="116"/>
      <c r="DU249" s="116"/>
      <c r="DV249" s="116"/>
      <c r="DW249" s="116"/>
      <c r="DX249" s="116"/>
      <c r="DY249" s="116"/>
      <c r="DZ249" s="116"/>
      <c r="EA249" s="116"/>
      <c r="EB249" s="116"/>
      <c r="EC249" s="116"/>
      <c r="ED249" s="110"/>
      <c r="EE249" s="110"/>
      <c r="EF249" s="110"/>
      <c r="EG249" s="110"/>
      <c r="EH249" s="116"/>
      <c r="EI249" s="116"/>
      <c r="EJ249" s="116"/>
      <c r="EK249" s="116"/>
      <c r="EL249" s="116"/>
      <c r="EM249" s="116"/>
      <c r="EN249" s="116"/>
      <c r="EO249" s="116"/>
      <c r="EP249" s="116"/>
      <c r="EQ249" s="116"/>
      <c r="ER249" s="110"/>
      <c r="ES249" s="110"/>
      <c r="ET249" s="110"/>
      <c r="EU249" s="110"/>
      <c r="EV249" s="116"/>
      <c r="EW249" s="116"/>
      <c r="EX249" s="116"/>
      <c r="EY249" s="116"/>
      <c r="EZ249" s="116"/>
      <c r="FA249" s="116"/>
      <c r="FB249" s="116"/>
      <c r="FC249" s="116"/>
      <c r="FD249" s="116"/>
      <c r="FE249" s="116"/>
      <c r="FF249" s="110"/>
      <c r="FG249" s="110"/>
      <c r="FH249" s="110"/>
      <c r="FI249" s="110"/>
      <c r="FJ249" s="116"/>
      <c r="FK249" s="116"/>
      <c r="FL249" s="116"/>
      <c r="FM249" s="116"/>
      <c r="FN249" s="116"/>
      <c r="FO249" s="116"/>
      <c r="FP249" s="116"/>
      <c r="FQ249" s="116"/>
      <c r="FR249" s="116"/>
      <c r="FS249" s="116"/>
      <c r="FT249" s="110"/>
      <c r="FU249" s="110"/>
      <c r="FV249" s="110"/>
      <c r="FW249" s="110"/>
      <c r="FX249" s="116"/>
      <c r="FY249" s="116"/>
      <c r="FZ249" s="116"/>
      <c r="GA249" s="116"/>
      <c r="GB249" s="116"/>
      <c r="GC249" s="116"/>
      <c r="GD249" s="116"/>
      <c r="GE249" s="116"/>
      <c r="GF249" s="116"/>
      <c r="GG249" s="116"/>
      <c r="GH249" s="110"/>
      <c r="GI249" s="110"/>
      <c r="GJ249" s="110"/>
      <c r="GK249" s="110"/>
      <c r="GL249" s="116"/>
      <c r="GM249" s="116"/>
      <c r="GN249" s="116"/>
      <c r="GO249" s="116"/>
      <c r="GP249" s="116"/>
      <c r="GQ249" s="116"/>
      <c r="GR249" s="116"/>
      <c r="GS249" s="116"/>
      <c r="GT249" s="116"/>
      <c r="GU249" s="116"/>
      <c r="GV249" s="110"/>
      <c r="GW249" s="110"/>
      <c r="GX249" s="110"/>
      <c r="GY249" s="110"/>
      <c r="GZ249" s="116"/>
      <c r="HA249" s="116"/>
      <c r="HB249" s="116"/>
      <c r="HC249" s="116"/>
      <c r="HD249" s="116"/>
      <c r="HE249" s="116"/>
      <c r="HF249" s="116"/>
      <c r="HG249" s="116"/>
      <c r="HH249" s="116"/>
      <c r="HI249" s="116"/>
    </row>
    <row r="250">
      <c r="A250" s="40" t="s">
        <v>719</v>
      </c>
      <c r="B250" s="55" t="s">
        <v>720</v>
      </c>
      <c r="C250" s="55"/>
      <c r="D250" s="55"/>
      <c r="E250" s="144" t="s">
        <v>721</v>
      </c>
      <c r="F250" s="57" t="s">
        <v>722</v>
      </c>
      <c r="G250" s="57" t="s">
        <v>723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3"/>
      <c r="GI250" s="43"/>
      <c r="GJ250" s="43"/>
      <c r="GK250" s="43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3"/>
      <c r="GW250" s="43"/>
      <c r="GX250" s="43"/>
      <c r="GY250" s="43"/>
      <c r="GZ250" s="47"/>
      <c r="HA250" s="47"/>
      <c r="HB250" s="47"/>
      <c r="HC250" s="47"/>
      <c r="HD250" s="47"/>
      <c r="HE250" s="47"/>
      <c r="HF250" s="47"/>
      <c r="HG250" s="47"/>
      <c r="HH250" s="47"/>
      <c r="HI250" s="47"/>
    </row>
    <row r="251">
      <c r="A251" s="40" t="s">
        <v>724</v>
      </c>
      <c r="B251" s="55" t="s">
        <v>725</v>
      </c>
      <c r="C251" s="55"/>
      <c r="D251" s="55"/>
      <c r="E251" s="144" t="s">
        <v>721</v>
      </c>
      <c r="F251" s="57" t="s">
        <v>726</v>
      </c>
      <c r="G251" s="57" t="s">
        <v>727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3"/>
      <c r="GI251" s="43"/>
      <c r="GJ251" s="43"/>
      <c r="GK251" s="43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3"/>
      <c r="GW251" s="43"/>
      <c r="GX251" s="43"/>
      <c r="GY251" s="43"/>
      <c r="GZ251" s="47"/>
      <c r="HA251" s="47"/>
      <c r="HB251" s="47"/>
      <c r="HC251" s="47"/>
      <c r="HD251" s="47"/>
      <c r="HE251" s="47"/>
      <c r="HF251" s="47"/>
      <c r="HG251" s="47"/>
      <c r="HH251" s="47"/>
      <c r="HI251" s="47"/>
    </row>
    <row r="252">
      <c r="A252" s="143" t="s">
        <v>627</v>
      </c>
      <c r="B252" s="81"/>
      <c r="C252" s="81"/>
      <c r="D252" s="81"/>
      <c r="E252" s="81"/>
      <c r="F252" s="96"/>
      <c r="G252" s="96"/>
      <c r="H252" s="110"/>
      <c r="I252" s="110"/>
      <c r="J252" s="110"/>
      <c r="K252" s="110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0"/>
      <c r="W252" s="110"/>
      <c r="X252" s="110"/>
      <c r="Y252" s="110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0"/>
      <c r="AK252" s="110"/>
      <c r="AL252" s="110"/>
      <c r="AM252" s="110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0"/>
      <c r="AY252" s="110"/>
      <c r="AZ252" s="110"/>
      <c r="BA252" s="110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0"/>
      <c r="BM252" s="110"/>
      <c r="BN252" s="110"/>
      <c r="BO252" s="110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0"/>
      <c r="CA252" s="110"/>
      <c r="CB252" s="110"/>
      <c r="CC252" s="110"/>
      <c r="CD252" s="116"/>
      <c r="CE252" s="116"/>
      <c r="CF252" s="116"/>
      <c r="CG252" s="116"/>
      <c r="CH252" s="116"/>
      <c r="CI252" s="116"/>
      <c r="CJ252" s="116"/>
      <c r="CK252" s="116"/>
      <c r="CL252" s="116"/>
      <c r="CM252" s="116"/>
      <c r="CN252" s="110"/>
      <c r="CO252" s="110"/>
      <c r="CP252" s="110"/>
      <c r="CQ252" s="110"/>
      <c r="CR252" s="116"/>
      <c r="CS252" s="116"/>
      <c r="CT252" s="116"/>
      <c r="CU252" s="116"/>
      <c r="CV252" s="116"/>
      <c r="CW252" s="116"/>
      <c r="CX252" s="116"/>
      <c r="CY252" s="116"/>
      <c r="CZ252" s="116"/>
      <c r="DA252" s="116"/>
      <c r="DB252" s="110"/>
      <c r="DC252" s="110"/>
      <c r="DD252" s="110"/>
      <c r="DE252" s="110"/>
      <c r="DF252" s="116"/>
      <c r="DG252" s="116"/>
      <c r="DH252" s="116"/>
      <c r="DI252" s="116"/>
      <c r="DJ252" s="116"/>
      <c r="DK252" s="116"/>
      <c r="DL252" s="116"/>
      <c r="DM252" s="116"/>
      <c r="DN252" s="116"/>
      <c r="DO252" s="116"/>
      <c r="DP252" s="110"/>
      <c r="DQ252" s="110"/>
      <c r="DR252" s="110"/>
      <c r="DS252" s="110"/>
      <c r="DT252" s="116"/>
      <c r="DU252" s="116"/>
      <c r="DV252" s="116"/>
      <c r="DW252" s="116"/>
      <c r="DX252" s="116"/>
      <c r="DY252" s="116"/>
      <c r="DZ252" s="116"/>
      <c r="EA252" s="116"/>
      <c r="EB252" s="116"/>
      <c r="EC252" s="116"/>
      <c r="ED252" s="110"/>
      <c r="EE252" s="110"/>
      <c r="EF252" s="110"/>
      <c r="EG252" s="110"/>
      <c r="EH252" s="116"/>
      <c r="EI252" s="116"/>
      <c r="EJ252" s="116"/>
      <c r="EK252" s="116"/>
      <c r="EL252" s="116"/>
      <c r="EM252" s="116"/>
      <c r="EN252" s="116"/>
      <c r="EO252" s="116"/>
      <c r="EP252" s="116"/>
      <c r="EQ252" s="116"/>
      <c r="ER252" s="110"/>
      <c r="ES252" s="110"/>
      <c r="ET252" s="110"/>
      <c r="EU252" s="110"/>
      <c r="EV252" s="116"/>
      <c r="EW252" s="116"/>
      <c r="EX252" s="116"/>
      <c r="EY252" s="116"/>
      <c r="EZ252" s="116"/>
      <c r="FA252" s="116"/>
      <c r="FB252" s="116"/>
      <c r="FC252" s="116"/>
      <c r="FD252" s="116"/>
      <c r="FE252" s="116"/>
      <c r="FF252" s="110"/>
      <c r="FG252" s="110"/>
      <c r="FH252" s="110"/>
      <c r="FI252" s="110"/>
      <c r="FJ252" s="116"/>
      <c r="FK252" s="116"/>
      <c r="FL252" s="116"/>
      <c r="FM252" s="116"/>
      <c r="FN252" s="116"/>
      <c r="FO252" s="116"/>
      <c r="FP252" s="116"/>
      <c r="FQ252" s="116"/>
      <c r="FR252" s="116"/>
      <c r="FS252" s="116"/>
      <c r="FT252" s="110"/>
      <c r="FU252" s="110"/>
      <c r="FV252" s="110"/>
      <c r="FW252" s="110"/>
      <c r="FX252" s="116"/>
      <c r="FY252" s="116"/>
      <c r="FZ252" s="116"/>
      <c r="GA252" s="116"/>
      <c r="GB252" s="116"/>
      <c r="GC252" s="116"/>
      <c r="GD252" s="116"/>
      <c r="GE252" s="116"/>
      <c r="GF252" s="116"/>
      <c r="GG252" s="116"/>
      <c r="GH252" s="110"/>
      <c r="GI252" s="110"/>
      <c r="GJ252" s="110"/>
      <c r="GK252" s="110"/>
      <c r="GL252" s="116"/>
      <c r="GM252" s="116"/>
      <c r="GN252" s="116"/>
      <c r="GO252" s="116"/>
      <c r="GP252" s="116"/>
      <c r="GQ252" s="116"/>
      <c r="GR252" s="116"/>
      <c r="GS252" s="116"/>
      <c r="GT252" s="116"/>
      <c r="GU252" s="116"/>
      <c r="GV252" s="110"/>
      <c r="GW252" s="110"/>
      <c r="GX252" s="110"/>
      <c r="GY252" s="110"/>
      <c r="GZ252" s="116"/>
      <c r="HA252" s="116"/>
      <c r="HB252" s="116"/>
      <c r="HC252" s="116"/>
      <c r="HD252" s="116"/>
      <c r="HE252" s="116"/>
      <c r="HF252" s="116"/>
      <c r="HG252" s="116"/>
      <c r="HH252" s="116"/>
      <c r="HI252" s="116"/>
    </row>
    <row r="253">
      <c r="A253" s="35" t="s">
        <v>484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43"/>
      <c r="W253" s="43"/>
      <c r="X253" s="43"/>
      <c r="Y253" s="43"/>
      <c r="Z253" s="122"/>
      <c r="AA253" s="122"/>
      <c r="AB253" s="122"/>
      <c r="AC253" s="122"/>
      <c r="AD253" s="122"/>
      <c r="AE253" s="122"/>
      <c r="AF253" s="122"/>
      <c r="AG253" s="122"/>
      <c r="AH253" s="122"/>
      <c r="AI253" s="122"/>
      <c r="AJ253" s="43"/>
      <c r="AK253" s="43"/>
      <c r="AL253" s="43"/>
      <c r="AM253" s="43"/>
      <c r="AN253" s="122"/>
      <c r="AO253" s="122"/>
      <c r="AP253" s="122"/>
      <c r="AQ253" s="122"/>
      <c r="AR253" s="122"/>
      <c r="AS253" s="122"/>
      <c r="AT253" s="122"/>
      <c r="AU253" s="122"/>
      <c r="AV253" s="122"/>
      <c r="AW253" s="122"/>
      <c r="AX253" s="43"/>
      <c r="AY253" s="43"/>
      <c r="AZ253" s="43"/>
      <c r="BA253" s="43"/>
      <c r="BB253" s="122"/>
      <c r="BC253" s="122"/>
      <c r="BD253" s="122"/>
      <c r="BE253" s="122"/>
      <c r="BF253" s="122"/>
      <c r="BG253" s="122"/>
      <c r="BH253" s="122"/>
      <c r="BI253" s="122"/>
      <c r="BJ253" s="122"/>
      <c r="BK253" s="122"/>
      <c r="BL253" s="43"/>
      <c r="BM253" s="43"/>
      <c r="BN253" s="43"/>
      <c r="BO253" s="43"/>
      <c r="BP253" s="122"/>
      <c r="BQ253" s="122"/>
      <c r="BR253" s="122"/>
      <c r="BS253" s="122"/>
      <c r="BT253" s="122"/>
      <c r="BU253" s="122"/>
      <c r="BV253" s="122"/>
      <c r="BW253" s="122"/>
      <c r="BX253" s="122"/>
      <c r="BY253" s="122"/>
      <c r="BZ253" s="43"/>
      <c r="CA253" s="43"/>
      <c r="CB253" s="43"/>
      <c r="CC253" s="43"/>
      <c r="CD253" s="122"/>
      <c r="CE253" s="122"/>
      <c r="CF253" s="122"/>
      <c r="CG253" s="122"/>
      <c r="CH253" s="122"/>
      <c r="CI253" s="122"/>
      <c r="CJ253" s="122"/>
      <c r="CK253" s="122"/>
      <c r="CL253" s="122"/>
      <c r="CM253" s="122"/>
      <c r="CN253" s="43"/>
      <c r="CO253" s="43"/>
      <c r="CP253" s="43"/>
      <c r="CQ253" s="43"/>
      <c r="CR253" s="122"/>
      <c r="CS253" s="122"/>
      <c r="CT253" s="122"/>
      <c r="CU253" s="122"/>
      <c r="CV253" s="122"/>
      <c r="CW253" s="122"/>
      <c r="CX253" s="122"/>
      <c r="CY253" s="122"/>
      <c r="CZ253" s="122"/>
      <c r="DA253" s="122"/>
      <c r="DB253" s="43"/>
      <c r="DC253" s="43"/>
      <c r="DD253" s="43"/>
      <c r="DE253" s="43"/>
      <c r="DF253" s="122"/>
      <c r="DG253" s="122"/>
      <c r="DH253" s="122"/>
      <c r="DI253" s="122"/>
      <c r="DJ253" s="122"/>
      <c r="DK253" s="122"/>
      <c r="DL253" s="122"/>
      <c r="DM253" s="122"/>
      <c r="DN253" s="122"/>
      <c r="DO253" s="122"/>
      <c r="DP253" s="43"/>
      <c r="DQ253" s="43"/>
      <c r="DR253" s="43"/>
      <c r="DS253" s="43"/>
      <c r="DT253" s="122"/>
      <c r="DU253" s="122"/>
      <c r="DV253" s="122"/>
      <c r="DW253" s="122"/>
      <c r="DX253" s="122"/>
      <c r="DY253" s="122"/>
      <c r="DZ253" s="122"/>
      <c r="EA253" s="122"/>
      <c r="EB253" s="122"/>
      <c r="EC253" s="122"/>
      <c r="ED253" s="43"/>
      <c r="EE253" s="43"/>
      <c r="EF253" s="43"/>
      <c r="EG253" s="43"/>
      <c r="EH253" s="122"/>
      <c r="EI253" s="122"/>
      <c r="EJ253" s="122"/>
      <c r="EK253" s="122"/>
      <c r="EL253" s="122"/>
      <c r="EM253" s="122"/>
      <c r="EN253" s="122"/>
      <c r="EO253" s="122"/>
      <c r="EP253" s="122"/>
      <c r="EQ253" s="122"/>
      <c r="ER253" s="43"/>
      <c r="ES253" s="43"/>
      <c r="ET253" s="43"/>
      <c r="EU253" s="43"/>
      <c r="EV253" s="122"/>
      <c r="EW253" s="122"/>
      <c r="EX253" s="122"/>
      <c r="EY253" s="122"/>
      <c r="EZ253" s="122"/>
      <c r="FA253" s="122"/>
      <c r="FB253" s="122"/>
      <c r="FC253" s="122"/>
      <c r="FD253" s="122"/>
      <c r="FE253" s="122"/>
      <c r="FF253" s="43"/>
      <c r="FG253" s="43"/>
      <c r="FH253" s="43"/>
      <c r="FI253" s="43"/>
      <c r="FJ253" s="122"/>
      <c r="FK253" s="122"/>
      <c r="FL253" s="122"/>
      <c r="FM253" s="122"/>
      <c r="FN253" s="122"/>
      <c r="FO253" s="122"/>
      <c r="FP253" s="122"/>
      <c r="FQ253" s="122"/>
      <c r="FR253" s="122"/>
      <c r="FS253" s="122"/>
      <c r="FT253" s="43"/>
      <c r="FU253" s="43"/>
      <c r="FV253" s="43"/>
      <c r="FW253" s="43"/>
      <c r="FX253" s="122"/>
      <c r="FY253" s="122"/>
      <c r="FZ253" s="122"/>
      <c r="GA253" s="122"/>
      <c r="GB253" s="122"/>
      <c r="GC253" s="122"/>
      <c r="GD253" s="122"/>
      <c r="GE253" s="122"/>
      <c r="GF253" s="122"/>
      <c r="GG253" s="122"/>
      <c r="GH253" s="43"/>
      <c r="GI253" s="43"/>
      <c r="GJ253" s="43"/>
      <c r="GK253" s="43"/>
      <c r="GL253" s="122"/>
      <c r="GM253" s="122"/>
      <c r="GN253" s="122"/>
      <c r="GO253" s="122"/>
      <c r="GP253" s="122"/>
      <c r="GQ253" s="122"/>
      <c r="GR253" s="122"/>
      <c r="GS253" s="122"/>
      <c r="GT253" s="122"/>
      <c r="GU253" s="122"/>
      <c r="GV253" s="43"/>
      <c r="GW253" s="43"/>
      <c r="GX253" s="43"/>
      <c r="GY253" s="43"/>
      <c r="GZ253" s="122"/>
      <c r="HA253" s="122"/>
      <c r="HB253" s="122"/>
      <c r="HC253" s="122"/>
      <c r="HD253" s="122"/>
      <c r="HE253" s="122"/>
      <c r="HF253" s="122"/>
      <c r="HG253" s="122"/>
      <c r="HH253" s="122"/>
      <c r="HI253" s="122"/>
    </row>
    <row r="254">
      <c r="A254" s="40" t="s">
        <v>728</v>
      </c>
      <c r="B254" s="55" t="s">
        <v>729</v>
      </c>
      <c r="C254" s="55"/>
      <c r="D254" s="55"/>
      <c r="E254" s="55"/>
      <c r="F254" s="57"/>
      <c r="G254" s="57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</row>
    <row r="255">
      <c r="A255" s="99" t="s">
        <v>730</v>
      </c>
      <c r="B255" s="56"/>
      <c r="C255" s="56"/>
      <c r="D255" s="56"/>
      <c r="E255" s="56"/>
      <c r="F255" s="97"/>
      <c r="G255" s="97"/>
      <c r="H255" s="110"/>
      <c r="I255" s="110"/>
      <c r="J255" s="110"/>
      <c r="K255" s="110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0"/>
      <c r="W255" s="110"/>
      <c r="X255" s="110"/>
      <c r="Y255" s="110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0"/>
      <c r="AK255" s="110"/>
      <c r="AL255" s="110"/>
      <c r="AM255" s="110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10"/>
      <c r="AY255" s="110"/>
      <c r="AZ255" s="110"/>
      <c r="BA255" s="110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10"/>
      <c r="BM255" s="110"/>
      <c r="BN255" s="110"/>
      <c r="BO255" s="110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0"/>
      <c r="CA255" s="110"/>
      <c r="CB255" s="110"/>
      <c r="CC255" s="110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10"/>
      <c r="CO255" s="110"/>
      <c r="CP255" s="110"/>
      <c r="CQ255" s="110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10"/>
      <c r="DC255" s="110"/>
      <c r="DD255" s="110"/>
      <c r="DE255" s="110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10"/>
      <c r="DQ255" s="110"/>
      <c r="DR255" s="110"/>
      <c r="DS255" s="110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10"/>
      <c r="EE255" s="110"/>
      <c r="EF255" s="110"/>
      <c r="EG255" s="110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10"/>
      <c r="ES255" s="110"/>
      <c r="ET255" s="110"/>
      <c r="EU255" s="110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10"/>
      <c r="FG255" s="110"/>
      <c r="FH255" s="110"/>
      <c r="FI255" s="110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10"/>
      <c r="FU255" s="110"/>
      <c r="FV255" s="110"/>
      <c r="FW255" s="110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10"/>
      <c r="GI255" s="110"/>
      <c r="GJ255" s="110"/>
      <c r="GK255" s="110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10"/>
      <c r="GW255" s="110"/>
      <c r="GX255" s="110"/>
      <c r="GY255" s="110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</row>
    <row r="256" ht="21.75" customHeight="1">
      <c r="A256" s="156" t="s">
        <v>731</v>
      </c>
      <c r="B256" s="157"/>
      <c r="C256" s="157"/>
      <c r="D256" s="157"/>
      <c r="E256" s="157"/>
      <c r="F256" s="97"/>
      <c r="G256" s="97"/>
      <c r="H256" s="110"/>
      <c r="I256" s="110"/>
      <c r="J256" s="110"/>
      <c r="K256" s="110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0"/>
      <c r="W256" s="110"/>
      <c r="X256" s="110"/>
      <c r="Y256" s="110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0"/>
      <c r="AK256" s="110"/>
      <c r="AL256" s="110"/>
      <c r="AM256" s="110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10"/>
      <c r="AY256" s="110"/>
      <c r="AZ256" s="110"/>
      <c r="BA256" s="110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10"/>
      <c r="BM256" s="110"/>
      <c r="BN256" s="110"/>
      <c r="BO256" s="110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10"/>
      <c r="CA256" s="110"/>
      <c r="CB256" s="110"/>
      <c r="CC256" s="110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10"/>
      <c r="CO256" s="110"/>
      <c r="CP256" s="110"/>
      <c r="CQ256" s="110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10"/>
      <c r="DC256" s="110"/>
      <c r="DD256" s="110"/>
      <c r="DE256" s="110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10"/>
      <c r="DQ256" s="110"/>
      <c r="DR256" s="110"/>
      <c r="DS256" s="110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10"/>
      <c r="EE256" s="110"/>
      <c r="EF256" s="110"/>
      <c r="EG256" s="110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10"/>
      <c r="ES256" s="110"/>
      <c r="ET256" s="110"/>
      <c r="EU256" s="110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10"/>
      <c r="FG256" s="110"/>
      <c r="FH256" s="110"/>
      <c r="FI256" s="110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10"/>
      <c r="FU256" s="110"/>
      <c r="FV256" s="110"/>
      <c r="FW256" s="110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10"/>
      <c r="GI256" s="110"/>
      <c r="GJ256" s="110"/>
      <c r="GK256" s="110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10"/>
      <c r="GW256" s="110"/>
      <c r="GX256" s="110"/>
      <c r="GY256" s="110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</row>
    <row r="257" ht="13.5" customHeight="1">
      <c r="A257" s="158" t="s">
        <v>732</v>
      </c>
      <c r="B257" s="159"/>
      <c r="C257" s="159"/>
      <c r="D257" s="159"/>
      <c r="E257" s="159"/>
      <c r="F257" s="159"/>
      <c r="G257" s="159"/>
      <c r="H257" s="110"/>
      <c r="I257" s="110"/>
      <c r="J257" s="110"/>
      <c r="K257" s="110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0"/>
      <c r="W257" s="110"/>
      <c r="X257" s="110"/>
      <c r="Y257" s="110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0"/>
      <c r="AK257" s="110"/>
      <c r="AL257" s="110"/>
      <c r="AM257" s="110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10"/>
      <c r="AY257" s="110"/>
      <c r="AZ257" s="110"/>
      <c r="BA257" s="110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10"/>
      <c r="BM257" s="110"/>
      <c r="BN257" s="110"/>
      <c r="BO257" s="110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10"/>
      <c r="CA257" s="110"/>
      <c r="CB257" s="110"/>
      <c r="CC257" s="110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10"/>
      <c r="CO257" s="110"/>
      <c r="CP257" s="110"/>
      <c r="CQ257" s="110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10"/>
      <c r="DC257" s="110"/>
      <c r="DD257" s="110"/>
      <c r="DE257" s="110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10"/>
      <c r="DQ257" s="110"/>
      <c r="DR257" s="110"/>
      <c r="DS257" s="110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10"/>
      <c r="EE257" s="110"/>
      <c r="EF257" s="110"/>
      <c r="EG257" s="110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10"/>
      <c r="ES257" s="110"/>
      <c r="ET257" s="110"/>
      <c r="EU257" s="110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10"/>
      <c r="FG257" s="110"/>
      <c r="FH257" s="110"/>
      <c r="FI257" s="110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10"/>
      <c r="FU257" s="110"/>
      <c r="FV257" s="110"/>
      <c r="FW257" s="110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10"/>
      <c r="GI257" s="110"/>
      <c r="GJ257" s="110"/>
      <c r="GK257" s="110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10"/>
      <c r="GW257" s="110"/>
      <c r="GX257" s="110"/>
      <c r="GY257" s="110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</row>
    <row r="258" ht="13.5" customHeight="1">
      <c r="A258" s="158" t="s">
        <v>733</v>
      </c>
      <c r="B258" s="159"/>
      <c r="C258" s="159"/>
      <c r="D258" s="159"/>
      <c r="E258" s="159"/>
      <c r="F258" s="159"/>
      <c r="G258" s="159"/>
      <c r="H258" s="110"/>
      <c r="I258" s="110"/>
      <c r="J258" s="110"/>
      <c r="K258" s="110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0"/>
      <c r="W258" s="110"/>
      <c r="X258" s="110"/>
      <c r="Y258" s="110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0"/>
      <c r="AK258" s="110"/>
      <c r="AL258" s="110"/>
      <c r="AM258" s="110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10"/>
      <c r="AY258" s="110"/>
      <c r="AZ258" s="110"/>
      <c r="BA258" s="110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10"/>
      <c r="BM258" s="110"/>
      <c r="BN258" s="110"/>
      <c r="BO258" s="110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10"/>
      <c r="CA258" s="110"/>
      <c r="CB258" s="110"/>
      <c r="CC258" s="110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10"/>
      <c r="CO258" s="110"/>
      <c r="CP258" s="110"/>
      <c r="CQ258" s="110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10"/>
      <c r="DC258" s="110"/>
      <c r="DD258" s="110"/>
      <c r="DE258" s="110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10"/>
      <c r="DQ258" s="110"/>
      <c r="DR258" s="110"/>
      <c r="DS258" s="110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10"/>
      <c r="EE258" s="110"/>
      <c r="EF258" s="110"/>
      <c r="EG258" s="110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10"/>
      <c r="ES258" s="110"/>
      <c r="ET258" s="110"/>
      <c r="EU258" s="110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10"/>
      <c r="FG258" s="110"/>
      <c r="FH258" s="110"/>
      <c r="FI258" s="110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10"/>
      <c r="FU258" s="110"/>
      <c r="FV258" s="110"/>
      <c r="FW258" s="110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10"/>
      <c r="GI258" s="110"/>
      <c r="GJ258" s="110"/>
      <c r="GK258" s="110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10"/>
      <c r="GW258" s="110"/>
      <c r="GX258" s="110"/>
      <c r="GY258" s="110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</row>
    <row r="259" ht="13.5" customHeight="1">
      <c r="A259" s="160" t="s">
        <v>734</v>
      </c>
      <c r="B259" s="159"/>
      <c r="C259" s="159"/>
      <c r="D259" s="159"/>
      <c r="E259" s="159"/>
      <c r="F259" s="159"/>
      <c r="G259" s="159"/>
      <c r="H259" s="110"/>
      <c r="I259" s="110"/>
      <c r="J259" s="110"/>
      <c r="K259" s="110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0"/>
      <c r="W259" s="110"/>
      <c r="X259" s="110"/>
      <c r="Y259" s="110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10"/>
      <c r="AK259" s="110"/>
      <c r="AL259" s="110"/>
      <c r="AM259" s="110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10"/>
      <c r="AY259" s="110"/>
      <c r="AZ259" s="110"/>
      <c r="BA259" s="110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10"/>
      <c r="BM259" s="110"/>
      <c r="BN259" s="110"/>
      <c r="BO259" s="110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10"/>
      <c r="CA259" s="110"/>
      <c r="CB259" s="110"/>
      <c r="CC259" s="110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10"/>
      <c r="CO259" s="110"/>
      <c r="CP259" s="110"/>
      <c r="CQ259" s="110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10"/>
      <c r="DC259" s="110"/>
      <c r="DD259" s="110"/>
      <c r="DE259" s="110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10"/>
      <c r="DQ259" s="110"/>
      <c r="DR259" s="110"/>
      <c r="DS259" s="110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10"/>
      <c r="EE259" s="110"/>
      <c r="EF259" s="110"/>
      <c r="EG259" s="110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10"/>
      <c r="ES259" s="110"/>
      <c r="ET259" s="110"/>
      <c r="EU259" s="110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10"/>
      <c r="FG259" s="110"/>
      <c r="FH259" s="110"/>
      <c r="FI259" s="110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10"/>
      <c r="FU259" s="110"/>
      <c r="FV259" s="110"/>
      <c r="FW259" s="110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10"/>
      <c r="GI259" s="110"/>
      <c r="GJ259" s="110"/>
      <c r="GK259" s="110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10"/>
      <c r="GW259" s="110"/>
      <c r="GX259" s="110"/>
      <c r="GY259" s="110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</row>
    <row r="260" ht="13.5" customHeight="1">
      <c r="A260" s="161" t="s">
        <v>735</v>
      </c>
      <c r="B260" s="16"/>
      <c r="C260" s="16"/>
      <c r="D260" s="6"/>
      <c r="E260" s="159"/>
      <c r="F260" s="159"/>
      <c r="G260" s="159"/>
      <c r="H260" s="110"/>
      <c r="I260" s="110"/>
      <c r="J260" s="110"/>
      <c r="K260" s="110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0"/>
      <c r="W260" s="110"/>
      <c r="X260" s="110"/>
      <c r="Y260" s="110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0"/>
      <c r="AK260" s="110"/>
      <c r="AL260" s="110"/>
      <c r="AM260" s="110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0"/>
      <c r="AY260" s="110"/>
      <c r="AZ260" s="110"/>
      <c r="BA260" s="110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0"/>
      <c r="BM260" s="110"/>
      <c r="BN260" s="110"/>
      <c r="BO260" s="110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0"/>
      <c r="CA260" s="110"/>
      <c r="CB260" s="110"/>
      <c r="CC260" s="110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0"/>
      <c r="CO260" s="110"/>
      <c r="CP260" s="110"/>
      <c r="CQ260" s="110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0"/>
      <c r="DC260" s="110"/>
      <c r="DD260" s="110"/>
      <c r="DE260" s="110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0"/>
      <c r="DQ260" s="110"/>
      <c r="DR260" s="110"/>
      <c r="DS260" s="110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0"/>
      <c r="EE260" s="110"/>
      <c r="EF260" s="110"/>
      <c r="EG260" s="110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0"/>
      <c r="ES260" s="110"/>
      <c r="ET260" s="110"/>
      <c r="EU260" s="110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0"/>
      <c r="FG260" s="110"/>
      <c r="FH260" s="110"/>
      <c r="FI260" s="110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0"/>
      <c r="FU260" s="110"/>
      <c r="FV260" s="110"/>
      <c r="FW260" s="110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0"/>
      <c r="GI260" s="110"/>
      <c r="GJ260" s="110"/>
      <c r="GK260" s="110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0"/>
      <c r="GW260" s="110"/>
      <c r="GX260" s="110"/>
      <c r="GY260" s="110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</row>
    <row r="261" ht="13.5" customHeight="1">
      <c r="A261" s="162" t="s">
        <v>736</v>
      </c>
      <c r="B261" s="159"/>
      <c r="C261" s="159"/>
      <c r="D261" s="159"/>
      <c r="E261" s="159"/>
      <c r="F261" s="159"/>
      <c r="G261" s="159"/>
      <c r="H261" s="110"/>
      <c r="I261" s="110"/>
      <c r="J261" s="110"/>
      <c r="K261" s="110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0"/>
      <c r="W261" s="110"/>
      <c r="X261" s="110"/>
      <c r="Y261" s="110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0"/>
      <c r="AK261" s="110"/>
      <c r="AL261" s="110"/>
      <c r="AM261" s="110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0"/>
      <c r="AY261" s="110"/>
      <c r="AZ261" s="110"/>
      <c r="BA261" s="110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0"/>
      <c r="BM261" s="110"/>
      <c r="BN261" s="110"/>
      <c r="BO261" s="110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0"/>
      <c r="CA261" s="110"/>
      <c r="CB261" s="110"/>
      <c r="CC261" s="110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0"/>
      <c r="CO261" s="110"/>
      <c r="CP261" s="110"/>
      <c r="CQ261" s="110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0"/>
      <c r="DC261" s="110"/>
      <c r="DD261" s="110"/>
      <c r="DE261" s="110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0"/>
      <c r="DQ261" s="110"/>
      <c r="DR261" s="110"/>
      <c r="DS261" s="110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0"/>
      <c r="EE261" s="110"/>
      <c r="EF261" s="110"/>
      <c r="EG261" s="110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0"/>
      <c r="ES261" s="110"/>
      <c r="ET261" s="110"/>
      <c r="EU261" s="110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0"/>
      <c r="FG261" s="110"/>
      <c r="FH261" s="110"/>
      <c r="FI261" s="110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0"/>
      <c r="FU261" s="110"/>
      <c r="FV261" s="110"/>
      <c r="FW261" s="110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0"/>
      <c r="GI261" s="110"/>
      <c r="GJ261" s="110"/>
      <c r="GK261" s="110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  <c r="GV261" s="110"/>
      <c r="GW261" s="110"/>
      <c r="GX261" s="110"/>
      <c r="GY261" s="110"/>
      <c r="GZ261" s="112"/>
      <c r="HA261" s="112"/>
      <c r="HB261" s="112"/>
      <c r="HC261" s="112"/>
      <c r="HD261" s="112"/>
      <c r="HE261" s="112"/>
      <c r="HF261" s="112"/>
      <c r="HG261" s="112"/>
      <c r="HH261" s="112"/>
      <c r="HI261" s="112"/>
    </row>
    <row r="262" ht="13.5" customHeight="1">
      <c r="A262" s="162" t="s">
        <v>737</v>
      </c>
      <c r="B262" s="159"/>
      <c r="C262" s="159"/>
      <c r="D262" s="159"/>
      <c r="E262" s="159"/>
      <c r="F262" s="159"/>
      <c r="G262" s="159"/>
      <c r="H262" s="110"/>
      <c r="I262" s="110"/>
      <c r="J262" s="110"/>
      <c r="K262" s="110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0"/>
      <c r="W262" s="110"/>
      <c r="X262" s="110"/>
      <c r="Y262" s="110"/>
      <c r="Z262" s="112"/>
      <c r="AA262" s="112"/>
      <c r="AB262" s="112"/>
      <c r="AC262" s="112"/>
      <c r="AD262" s="112"/>
      <c r="AE262" s="112"/>
      <c r="AF262" s="112"/>
      <c r="AG262" s="112"/>
      <c r="AH262" s="112"/>
      <c r="AI262" s="112"/>
      <c r="AJ262" s="110"/>
      <c r="AK262" s="110"/>
      <c r="AL262" s="110"/>
      <c r="AM262" s="110"/>
      <c r="AN262" s="112"/>
      <c r="AO262" s="112"/>
      <c r="AP262" s="112"/>
      <c r="AQ262" s="112"/>
      <c r="AR262" s="112"/>
      <c r="AS262" s="112"/>
      <c r="AT262" s="112"/>
      <c r="AU262" s="112"/>
      <c r="AV262" s="112"/>
      <c r="AW262" s="112"/>
      <c r="AX262" s="110"/>
      <c r="AY262" s="110"/>
      <c r="AZ262" s="110"/>
      <c r="BA262" s="110"/>
      <c r="BB262" s="112"/>
      <c r="BC262" s="112"/>
      <c r="BD262" s="112"/>
      <c r="BE262" s="112"/>
      <c r="BF262" s="112"/>
      <c r="BG262" s="112"/>
      <c r="BH262" s="112"/>
      <c r="BI262" s="112"/>
      <c r="BJ262" s="112"/>
      <c r="BK262" s="112"/>
      <c r="BL262" s="110"/>
      <c r="BM262" s="110"/>
      <c r="BN262" s="110"/>
      <c r="BO262" s="110"/>
      <c r="BP262" s="112"/>
      <c r="BQ262" s="112"/>
      <c r="BR262" s="112"/>
      <c r="BS262" s="112"/>
      <c r="BT262" s="112"/>
      <c r="BU262" s="112"/>
      <c r="BV262" s="112"/>
      <c r="BW262" s="112"/>
      <c r="BX262" s="112"/>
      <c r="BY262" s="112"/>
      <c r="BZ262" s="110"/>
      <c r="CA262" s="110"/>
      <c r="CB262" s="110"/>
      <c r="CC262" s="110"/>
      <c r="CD262" s="112"/>
      <c r="CE262" s="112"/>
      <c r="CF262" s="112"/>
      <c r="CG262" s="112"/>
      <c r="CH262" s="112"/>
      <c r="CI262" s="112"/>
      <c r="CJ262" s="112"/>
      <c r="CK262" s="112"/>
      <c r="CL262" s="112"/>
      <c r="CM262" s="112"/>
      <c r="CN262" s="110"/>
      <c r="CO262" s="110"/>
      <c r="CP262" s="110"/>
      <c r="CQ262" s="110"/>
      <c r="CR262" s="112"/>
      <c r="CS262" s="112"/>
      <c r="CT262" s="112"/>
      <c r="CU262" s="112"/>
      <c r="CV262" s="112"/>
      <c r="CW262" s="112"/>
      <c r="CX262" s="112"/>
      <c r="CY262" s="112"/>
      <c r="CZ262" s="112"/>
      <c r="DA262" s="112"/>
      <c r="DB262" s="110"/>
      <c r="DC262" s="110"/>
      <c r="DD262" s="110"/>
      <c r="DE262" s="110"/>
      <c r="DF262" s="112"/>
      <c r="DG262" s="112"/>
      <c r="DH262" s="112"/>
      <c r="DI262" s="112"/>
      <c r="DJ262" s="112"/>
      <c r="DK262" s="112"/>
      <c r="DL262" s="112"/>
      <c r="DM262" s="112"/>
      <c r="DN262" s="112"/>
      <c r="DO262" s="112"/>
      <c r="DP262" s="110"/>
      <c r="DQ262" s="110"/>
      <c r="DR262" s="110"/>
      <c r="DS262" s="110"/>
      <c r="DT262" s="112"/>
      <c r="DU262" s="112"/>
      <c r="DV262" s="112"/>
      <c r="DW262" s="112"/>
      <c r="DX262" s="112"/>
      <c r="DY262" s="112"/>
      <c r="DZ262" s="112"/>
      <c r="EA262" s="112"/>
      <c r="EB262" s="112"/>
      <c r="EC262" s="112"/>
      <c r="ED262" s="110"/>
      <c r="EE262" s="110"/>
      <c r="EF262" s="110"/>
      <c r="EG262" s="110"/>
      <c r="EH262" s="112"/>
      <c r="EI262" s="112"/>
      <c r="EJ262" s="112"/>
      <c r="EK262" s="112"/>
      <c r="EL262" s="112"/>
      <c r="EM262" s="112"/>
      <c r="EN262" s="112"/>
      <c r="EO262" s="112"/>
      <c r="EP262" s="112"/>
      <c r="EQ262" s="112"/>
      <c r="ER262" s="110"/>
      <c r="ES262" s="110"/>
      <c r="ET262" s="110"/>
      <c r="EU262" s="110"/>
      <c r="EV262" s="112"/>
      <c r="EW262" s="112"/>
      <c r="EX262" s="112"/>
      <c r="EY262" s="112"/>
      <c r="EZ262" s="112"/>
      <c r="FA262" s="112"/>
      <c r="FB262" s="112"/>
      <c r="FC262" s="112"/>
      <c r="FD262" s="112"/>
      <c r="FE262" s="112"/>
      <c r="FF262" s="110"/>
      <c r="FG262" s="110"/>
      <c r="FH262" s="110"/>
      <c r="FI262" s="110"/>
      <c r="FJ262" s="112"/>
      <c r="FK262" s="112"/>
      <c r="FL262" s="112"/>
      <c r="FM262" s="112"/>
      <c r="FN262" s="112"/>
      <c r="FO262" s="112"/>
      <c r="FP262" s="112"/>
      <c r="FQ262" s="112"/>
      <c r="FR262" s="112"/>
      <c r="FS262" s="112"/>
      <c r="FT262" s="110"/>
      <c r="FU262" s="110"/>
      <c r="FV262" s="110"/>
      <c r="FW262" s="110"/>
      <c r="FX262" s="112"/>
      <c r="FY262" s="112"/>
      <c r="FZ262" s="112"/>
      <c r="GA262" s="112"/>
      <c r="GB262" s="112"/>
      <c r="GC262" s="112"/>
      <c r="GD262" s="112"/>
      <c r="GE262" s="112"/>
      <c r="GF262" s="112"/>
      <c r="GG262" s="112"/>
      <c r="GH262" s="110"/>
      <c r="GI262" s="110"/>
      <c r="GJ262" s="110"/>
      <c r="GK262" s="110"/>
      <c r="GL262" s="112"/>
      <c r="GM262" s="112"/>
      <c r="GN262" s="112"/>
      <c r="GO262" s="112"/>
      <c r="GP262" s="112"/>
      <c r="GQ262" s="112"/>
      <c r="GR262" s="112"/>
      <c r="GS262" s="112"/>
      <c r="GT262" s="112"/>
      <c r="GU262" s="112"/>
      <c r="GV262" s="110"/>
      <c r="GW262" s="110"/>
      <c r="GX262" s="110"/>
      <c r="GY262" s="110"/>
      <c r="GZ262" s="112"/>
      <c r="HA262" s="112"/>
      <c r="HB262" s="112"/>
      <c r="HC262" s="112"/>
      <c r="HD262" s="112"/>
      <c r="HE262" s="112"/>
      <c r="HF262" s="112"/>
      <c r="HG262" s="112"/>
      <c r="HH262" s="112"/>
      <c r="HI262" s="112"/>
    </row>
    <row r="263" ht="13.5" customHeight="1">
      <c r="A263" s="161" t="s">
        <v>738</v>
      </c>
      <c r="B263" s="16"/>
      <c r="C263" s="16"/>
      <c r="D263" s="6"/>
      <c r="E263" s="159"/>
      <c r="F263" s="159"/>
      <c r="G263" s="159"/>
      <c r="H263" s="110"/>
      <c r="I263" s="110"/>
      <c r="J263" s="110"/>
      <c r="K263" s="110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0"/>
      <c r="W263" s="110"/>
      <c r="X263" s="110"/>
      <c r="Y263" s="110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0"/>
      <c r="AK263" s="110"/>
      <c r="AL263" s="110"/>
      <c r="AM263" s="110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0"/>
      <c r="AY263" s="110"/>
      <c r="AZ263" s="110"/>
      <c r="BA263" s="110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0"/>
      <c r="BM263" s="110"/>
      <c r="BN263" s="110"/>
      <c r="BO263" s="110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0"/>
      <c r="CA263" s="110"/>
      <c r="CB263" s="110"/>
      <c r="CC263" s="110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0"/>
      <c r="CO263" s="110"/>
      <c r="CP263" s="110"/>
      <c r="CQ263" s="110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0"/>
      <c r="DC263" s="110"/>
      <c r="DD263" s="110"/>
      <c r="DE263" s="110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0"/>
      <c r="DQ263" s="110"/>
      <c r="DR263" s="110"/>
      <c r="DS263" s="110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0"/>
      <c r="EE263" s="110"/>
      <c r="EF263" s="110"/>
      <c r="EG263" s="110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0"/>
      <c r="ES263" s="110"/>
      <c r="ET263" s="110"/>
      <c r="EU263" s="110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0"/>
      <c r="FG263" s="110"/>
      <c r="FH263" s="110"/>
      <c r="FI263" s="110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0"/>
      <c r="FU263" s="110"/>
      <c r="FV263" s="110"/>
      <c r="FW263" s="110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0"/>
      <c r="GI263" s="110"/>
      <c r="GJ263" s="110"/>
      <c r="GK263" s="110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0"/>
      <c r="GW263" s="110"/>
      <c r="GX263" s="110"/>
      <c r="GY263" s="110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</row>
    <row r="264" ht="13.5" customHeight="1">
      <c r="A264" s="161" t="s">
        <v>739</v>
      </c>
      <c r="B264" s="16"/>
      <c r="C264" s="16"/>
      <c r="D264" s="6"/>
      <c r="E264" s="159"/>
      <c r="F264" s="159"/>
      <c r="G264" s="159"/>
      <c r="H264" s="110"/>
      <c r="I264" s="110"/>
      <c r="J264" s="110"/>
      <c r="K264" s="110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0"/>
      <c r="W264" s="110"/>
      <c r="X264" s="110"/>
      <c r="Y264" s="110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0"/>
      <c r="AK264" s="110"/>
      <c r="AL264" s="110"/>
      <c r="AM264" s="110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0"/>
      <c r="AY264" s="110"/>
      <c r="AZ264" s="110"/>
      <c r="BA264" s="110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0"/>
      <c r="BM264" s="110"/>
      <c r="BN264" s="110"/>
      <c r="BO264" s="110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0"/>
      <c r="CA264" s="110"/>
      <c r="CB264" s="110"/>
      <c r="CC264" s="110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0"/>
      <c r="CO264" s="110"/>
      <c r="CP264" s="110"/>
      <c r="CQ264" s="110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0"/>
      <c r="DC264" s="110"/>
      <c r="DD264" s="110"/>
      <c r="DE264" s="110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0"/>
      <c r="DQ264" s="110"/>
      <c r="DR264" s="110"/>
      <c r="DS264" s="110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0"/>
      <c r="EE264" s="110"/>
      <c r="EF264" s="110"/>
      <c r="EG264" s="110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0"/>
      <c r="ES264" s="110"/>
      <c r="ET264" s="110"/>
      <c r="EU264" s="110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0"/>
      <c r="FG264" s="110"/>
      <c r="FH264" s="110"/>
      <c r="FI264" s="110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0"/>
      <c r="FU264" s="110"/>
      <c r="FV264" s="110"/>
      <c r="FW264" s="110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0"/>
      <c r="GI264" s="110"/>
      <c r="GJ264" s="110"/>
      <c r="GK264" s="110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  <c r="GV264" s="110"/>
      <c r="GW264" s="110"/>
      <c r="GX264" s="110"/>
      <c r="GY264" s="110"/>
      <c r="GZ264" s="112"/>
      <c r="HA264" s="112"/>
      <c r="HB264" s="112"/>
      <c r="HC264" s="112"/>
      <c r="HD264" s="112"/>
      <c r="HE264" s="112"/>
      <c r="HF264" s="112"/>
      <c r="HG264" s="112"/>
      <c r="HH264" s="112"/>
      <c r="HI264" s="112"/>
    </row>
    <row r="265" ht="13.5" customHeight="1">
      <c r="A265" s="161" t="s">
        <v>740</v>
      </c>
      <c r="B265" s="16"/>
      <c r="C265" s="16"/>
      <c r="D265" s="6"/>
      <c r="E265" s="159"/>
      <c r="F265" s="159"/>
      <c r="G265" s="159"/>
      <c r="H265" s="110"/>
      <c r="I265" s="110"/>
      <c r="J265" s="110"/>
      <c r="K265" s="110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0"/>
      <c r="W265" s="110"/>
      <c r="X265" s="110"/>
      <c r="Y265" s="110"/>
      <c r="Z265" s="112"/>
      <c r="AA265" s="112"/>
      <c r="AB265" s="112"/>
      <c r="AC265" s="112"/>
      <c r="AD265" s="112"/>
      <c r="AE265" s="112"/>
      <c r="AF265" s="112"/>
      <c r="AG265" s="112"/>
      <c r="AH265" s="112"/>
      <c r="AI265" s="112"/>
      <c r="AJ265" s="110"/>
      <c r="AK265" s="110"/>
      <c r="AL265" s="110"/>
      <c r="AM265" s="110"/>
      <c r="AN265" s="11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0"/>
      <c r="AY265" s="110"/>
      <c r="AZ265" s="110"/>
      <c r="BA265" s="110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0"/>
      <c r="BM265" s="110"/>
      <c r="BN265" s="110"/>
      <c r="BO265" s="110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0"/>
      <c r="CA265" s="110"/>
      <c r="CB265" s="110"/>
      <c r="CC265" s="110"/>
      <c r="CD265" s="112"/>
      <c r="CE265" s="112"/>
      <c r="CF265" s="112"/>
      <c r="CG265" s="112"/>
      <c r="CH265" s="112"/>
      <c r="CI265" s="112"/>
      <c r="CJ265" s="112"/>
      <c r="CK265" s="112"/>
      <c r="CL265" s="112"/>
      <c r="CM265" s="112"/>
      <c r="CN265" s="110"/>
      <c r="CO265" s="110"/>
      <c r="CP265" s="110"/>
      <c r="CQ265" s="110"/>
      <c r="CR265" s="112"/>
      <c r="CS265" s="112"/>
      <c r="CT265" s="112"/>
      <c r="CU265" s="112"/>
      <c r="CV265" s="112"/>
      <c r="CW265" s="112"/>
      <c r="CX265" s="112"/>
      <c r="CY265" s="112"/>
      <c r="CZ265" s="112"/>
      <c r="DA265" s="112"/>
      <c r="DB265" s="110"/>
      <c r="DC265" s="110"/>
      <c r="DD265" s="110"/>
      <c r="DE265" s="110"/>
      <c r="DF265" s="112"/>
      <c r="DG265" s="112"/>
      <c r="DH265" s="112"/>
      <c r="DI265" s="112"/>
      <c r="DJ265" s="112"/>
      <c r="DK265" s="112"/>
      <c r="DL265" s="112"/>
      <c r="DM265" s="112"/>
      <c r="DN265" s="112"/>
      <c r="DO265" s="112"/>
      <c r="DP265" s="110"/>
      <c r="DQ265" s="110"/>
      <c r="DR265" s="110"/>
      <c r="DS265" s="110"/>
      <c r="DT265" s="112"/>
      <c r="DU265" s="112"/>
      <c r="DV265" s="112"/>
      <c r="DW265" s="112"/>
      <c r="DX265" s="112"/>
      <c r="DY265" s="112"/>
      <c r="DZ265" s="112"/>
      <c r="EA265" s="112"/>
      <c r="EB265" s="112"/>
      <c r="EC265" s="112"/>
      <c r="ED265" s="110"/>
      <c r="EE265" s="110"/>
      <c r="EF265" s="110"/>
      <c r="EG265" s="110"/>
      <c r="EH265" s="112"/>
      <c r="EI265" s="112"/>
      <c r="EJ265" s="112"/>
      <c r="EK265" s="112"/>
      <c r="EL265" s="112"/>
      <c r="EM265" s="112"/>
      <c r="EN265" s="112"/>
      <c r="EO265" s="112"/>
      <c r="EP265" s="112"/>
      <c r="EQ265" s="112"/>
      <c r="ER265" s="110"/>
      <c r="ES265" s="110"/>
      <c r="ET265" s="110"/>
      <c r="EU265" s="110"/>
      <c r="EV265" s="112"/>
      <c r="EW265" s="112"/>
      <c r="EX265" s="112"/>
      <c r="EY265" s="112"/>
      <c r="EZ265" s="112"/>
      <c r="FA265" s="112"/>
      <c r="FB265" s="112"/>
      <c r="FC265" s="112"/>
      <c r="FD265" s="112"/>
      <c r="FE265" s="112"/>
      <c r="FF265" s="110"/>
      <c r="FG265" s="110"/>
      <c r="FH265" s="110"/>
      <c r="FI265" s="110"/>
      <c r="FJ265" s="112"/>
      <c r="FK265" s="112"/>
      <c r="FL265" s="112"/>
      <c r="FM265" s="112"/>
      <c r="FN265" s="112"/>
      <c r="FO265" s="112"/>
      <c r="FP265" s="112"/>
      <c r="FQ265" s="112"/>
      <c r="FR265" s="112"/>
      <c r="FS265" s="112"/>
      <c r="FT265" s="110"/>
      <c r="FU265" s="110"/>
      <c r="FV265" s="110"/>
      <c r="FW265" s="110"/>
      <c r="FX265" s="112"/>
      <c r="FY265" s="112"/>
      <c r="FZ265" s="112"/>
      <c r="GA265" s="112"/>
      <c r="GB265" s="112"/>
      <c r="GC265" s="112"/>
      <c r="GD265" s="112"/>
      <c r="GE265" s="112"/>
      <c r="GF265" s="112"/>
      <c r="GG265" s="112"/>
      <c r="GH265" s="110"/>
      <c r="GI265" s="110"/>
      <c r="GJ265" s="110"/>
      <c r="GK265" s="110"/>
      <c r="GL265" s="112"/>
      <c r="GM265" s="112"/>
      <c r="GN265" s="112"/>
      <c r="GO265" s="112"/>
      <c r="GP265" s="112"/>
      <c r="GQ265" s="112"/>
      <c r="GR265" s="112"/>
      <c r="GS265" s="112"/>
      <c r="GT265" s="112"/>
      <c r="GU265" s="112"/>
      <c r="GV265" s="110"/>
      <c r="GW265" s="110"/>
      <c r="GX265" s="110"/>
      <c r="GY265" s="110"/>
      <c r="GZ265" s="112"/>
      <c r="HA265" s="112"/>
      <c r="HB265" s="112"/>
      <c r="HC265" s="112"/>
      <c r="HD265" s="112"/>
      <c r="HE265" s="112"/>
      <c r="HF265" s="112"/>
      <c r="HG265" s="112"/>
      <c r="HH265" s="112"/>
      <c r="HI265" s="112"/>
    </row>
    <row r="266" ht="13.5" customHeight="1">
      <c r="A266" s="158"/>
      <c r="B266" s="159"/>
      <c r="C266" s="159"/>
      <c r="D266" s="159"/>
      <c r="E266" s="159"/>
      <c r="F266" s="159"/>
      <c r="G266" s="159"/>
      <c r="H266" s="110"/>
      <c r="I266" s="110"/>
      <c r="J266" s="110"/>
      <c r="K266" s="110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0"/>
      <c r="W266" s="110"/>
      <c r="X266" s="110"/>
      <c r="Y266" s="110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10"/>
      <c r="AK266" s="110"/>
      <c r="AL266" s="110"/>
      <c r="AM266" s="110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0"/>
      <c r="AY266" s="110"/>
      <c r="AZ266" s="110"/>
      <c r="BA266" s="110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0"/>
      <c r="BM266" s="110"/>
      <c r="BN266" s="110"/>
      <c r="BO266" s="110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0"/>
      <c r="CA266" s="110"/>
      <c r="CB266" s="110"/>
      <c r="CC266" s="110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10"/>
      <c r="CO266" s="110"/>
      <c r="CP266" s="110"/>
      <c r="CQ266" s="110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10"/>
      <c r="DC266" s="110"/>
      <c r="DD266" s="110"/>
      <c r="DE266" s="110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10"/>
      <c r="DQ266" s="110"/>
      <c r="DR266" s="110"/>
      <c r="DS266" s="110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10"/>
      <c r="EE266" s="110"/>
      <c r="EF266" s="110"/>
      <c r="EG266" s="110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10"/>
      <c r="ES266" s="110"/>
      <c r="ET266" s="110"/>
      <c r="EU266" s="110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10"/>
      <c r="FG266" s="110"/>
      <c r="FH266" s="110"/>
      <c r="FI266" s="110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10"/>
      <c r="FU266" s="110"/>
      <c r="FV266" s="110"/>
      <c r="FW266" s="110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10"/>
      <c r="GI266" s="110"/>
      <c r="GJ266" s="110"/>
      <c r="GK266" s="110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10"/>
      <c r="GW266" s="110"/>
      <c r="GX266" s="110"/>
      <c r="GY266" s="110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</row>
    <row r="267" ht="13.5" customHeight="1">
      <c r="A267" s="163" t="s">
        <v>741</v>
      </c>
      <c r="B267" s="164"/>
      <c r="C267" s="164"/>
      <c r="D267" s="164"/>
      <c r="E267" s="165"/>
      <c r="F267" s="164"/>
      <c r="G267" s="164"/>
      <c r="H267" s="110"/>
      <c r="I267" s="110"/>
      <c r="J267" s="110"/>
      <c r="K267" s="110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0"/>
      <c r="W267" s="110"/>
      <c r="X267" s="110"/>
      <c r="Y267" s="110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0"/>
      <c r="AK267" s="110"/>
      <c r="AL267" s="110"/>
      <c r="AM267" s="110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0"/>
      <c r="AY267" s="110"/>
      <c r="AZ267" s="110"/>
      <c r="BA267" s="110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0"/>
      <c r="BM267" s="110"/>
      <c r="BN267" s="110"/>
      <c r="BO267" s="110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0"/>
      <c r="CA267" s="110"/>
      <c r="CB267" s="110"/>
      <c r="CC267" s="110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10"/>
      <c r="CO267" s="110"/>
      <c r="CP267" s="110"/>
      <c r="CQ267" s="110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10"/>
      <c r="DC267" s="110"/>
      <c r="DD267" s="110"/>
      <c r="DE267" s="110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10"/>
      <c r="DQ267" s="110"/>
      <c r="DR267" s="110"/>
      <c r="DS267" s="110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10"/>
      <c r="EE267" s="110"/>
      <c r="EF267" s="110"/>
      <c r="EG267" s="110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10"/>
      <c r="ES267" s="110"/>
      <c r="ET267" s="110"/>
      <c r="EU267" s="110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10"/>
      <c r="FG267" s="110"/>
      <c r="FH267" s="110"/>
      <c r="FI267" s="110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10"/>
      <c r="FU267" s="110"/>
      <c r="FV267" s="110"/>
      <c r="FW267" s="110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10"/>
      <c r="GI267" s="110"/>
      <c r="GJ267" s="110"/>
      <c r="GK267" s="110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10"/>
      <c r="GW267" s="110"/>
      <c r="GX267" s="110"/>
      <c r="GY267" s="110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</row>
    <row r="268" ht="13.5" customHeight="1">
      <c r="A268" s="166" t="s">
        <v>742</v>
      </c>
      <c r="B268" s="16"/>
      <c r="C268" s="16"/>
      <c r="D268" s="6"/>
      <c r="E268" s="167"/>
      <c r="F268" s="159"/>
      <c r="G268" s="159"/>
      <c r="H268" s="110"/>
      <c r="I268" s="110"/>
      <c r="J268" s="110"/>
      <c r="K268" s="110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0"/>
      <c r="W268" s="110"/>
      <c r="X268" s="110"/>
      <c r="Y268" s="110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10"/>
      <c r="AK268" s="110"/>
      <c r="AL268" s="110"/>
      <c r="AM268" s="110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0"/>
      <c r="AY268" s="110"/>
      <c r="AZ268" s="110"/>
      <c r="BA268" s="110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0"/>
      <c r="BM268" s="110"/>
      <c r="BN268" s="110"/>
      <c r="BO268" s="110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0"/>
      <c r="CA268" s="110"/>
      <c r="CB268" s="110"/>
      <c r="CC268" s="110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10"/>
      <c r="CO268" s="110"/>
      <c r="CP268" s="110"/>
      <c r="CQ268" s="110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10"/>
      <c r="DC268" s="110"/>
      <c r="DD268" s="110"/>
      <c r="DE268" s="110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10"/>
      <c r="DQ268" s="110"/>
      <c r="DR268" s="110"/>
      <c r="DS268" s="110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10"/>
      <c r="EE268" s="110"/>
      <c r="EF268" s="110"/>
      <c r="EG268" s="110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10"/>
      <c r="ES268" s="110"/>
      <c r="ET268" s="110"/>
      <c r="EU268" s="110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10"/>
      <c r="FG268" s="110"/>
      <c r="FH268" s="110"/>
      <c r="FI268" s="110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10"/>
      <c r="FU268" s="110"/>
      <c r="FV268" s="110"/>
      <c r="FW268" s="110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10"/>
      <c r="GI268" s="110"/>
      <c r="GJ268" s="110"/>
      <c r="GK268" s="110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10"/>
      <c r="GW268" s="110"/>
      <c r="GX268" s="110"/>
      <c r="GY268" s="110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</row>
    <row r="269" ht="13.5" customHeight="1">
      <c r="A269" s="168" t="s">
        <v>743</v>
      </c>
      <c r="B269" s="16"/>
      <c r="C269" s="16"/>
      <c r="D269" s="6"/>
      <c r="E269" s="169"/>
      <c r="F269" s="159"/>
      <c r="G269" s="159"/>
      <c r="H269" s="110"/>
      <c r="I269" s="110"/>
      <c r="J269" s="110"/>
      <c r="K269" s="110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0"/>
      <c r="W269" s="110"/>
      <c r="X269" s="110"/>
      <c r="Y269" s="110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10"/>
      <c r="AK269" s="110"/>
      <c r="AL269" s="110"/>
      <c r="AM269" s="110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0"/>
      <c r="AY269" s="110"/>
      <c r="AZ269" s="110"/>
      <c r="BA269" s="110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0"/>
      <c r="BM269" s="110"/>
      <c r="BN269" s="110"/>
      <c r="BO269" s="110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0"/>
      <c r="CA269" s="110"/>
      <c r="CB269" s="110"/>
      <c r="CC269" s="110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10"/>
      <c r="CO269" s="110"/>
      <c r="CP269" s="110"/>
      <c r="CQ269" s="110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10"/>
      <c r="DC269" s="110"/>
      <c r="DD269" s="110"/>
      <c r="DE269" s="110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10"/>
      <c r="DQ269" s="110"/>
      <c r="DR269" s="110"/>
      <c r="DS269" s="110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10"/>
      <c r="EE269" s="110"/>
      <c r="EF269" s="110"/>
      <c r="EG269" s="110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10"/>
      <c r="ES269" s="110"/>
      <c r="ET269" s="110"/>
      <c r="EU269" s="110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10"/>
      <c r="FG269" s="110"/>
      <c r="FH269" s="110"/>
      <c r="FI269" s="110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10"/>
      <c r="FU269" s="110"/>
      <c r="FV269" s="110"/>
      <c r="FW269" s="110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10"/>
      <c r="GI269" s="110"/>
      <c r="GJ269" s="110"/>
      <c r="GK269" s="110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10"/>
      <c r="GW269" s="110"/>
      <c r="GX269" s="110"/>
      <c r="GY269" s="110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</row>
    <row r="270" ht="13.5" customHeight="1">
      <c r="A270" s="170" t="s">
        <v>744</v>
      </c>
      <c r="B270" s="16"/>
      <c r="C270" s="16"/>
      <c r="D270" s="6"/>
      <c r="E270" s="171"/>
      <c r="F270" s="159"/>
      <c r="G270" s="159"/>
      <c r="H270" s="110"/>
      <c r="I270" s="110"/>
      <c r="J270" s="110"/>
      <c r="K270" s="110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0"/>
      <c r="W270" s="110"/>
      <c r="X270" s="110"/>
      <c r="Y270" s="110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10"/>
      <c r="AK270" s="110"/>
      <c r="AL270" s="110"/>
      <c r="AM270" s="110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0"/>
      <c r="AY270" s="110"/>
      <c r="AZ270" s="110"/>
      <c r="BA270" s="110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0"/>
      <c r="BM270" s="110"/>
      <c r="BN270" s="110"/>
      <c r="BO270" s="110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0"/>
      <c r="CA270" s="110"/>
      <c r="CB270" s="110"/>
      <c r="CC270" s="110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10"/>
      <c r="CO270" s="110"/>
      <c r="CP270" s="110"/>
      <c r="CQ270" s="110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10"/>
      <c r="DC270" s="110"/>
      <c r="DD270" s="110"/>
      <c r="DE270" s="110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10"/>
      <c r="DQ270" s="110"/>
      <c r="DR270" s="110"/>
      <c r="DS270" s="110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10"/>
      <c r="EE270" s="110"/>
      <c r="EF270" s="110"/>
      <c r="EG270" s="110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10"/>
      <c r="ES270" s="110"/>
      <c r="ET270" s="110"/>
      <c r="EU270" s="110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10"/>
      <c r="FG270" s="110"/>
      <c r="FH270" s="110"/>
      <c r="FI270" s="110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10"/>
      <c r="FU270" s="110"/>
      <c r="FV270" s="110"/>
      <c r="FW270" s="110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10"/>
      <c r="GI270" s="110"/>
      <c r="GJ270" s="110"/>
      <c r="GK270" s="110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10"/>
      <c r="GW270" s="110"/>
      <c r="GX270" s="110"/>
      <c r="GY270" s="110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</row>
    <row r="271" ht="13.5" customHeight="1">
      <c r="A271" s="172" t="s">
        <v>745</v>
      </c>
      <c r="B271" s="16"/>
      <c r="C271" s="16"/>
      <c r="D271" s="6"/>
      <c r="E271" s="173"/>
      <c r="F271" s="159"/>
      <c r="G271" s="159"/>
      <c r="H271" s="110"/>
      <c r="I271" s="110"/>
      <c r="J271" s="110"/>
      <c r="K271" s="110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0"/>
      <c r="W271" s="110"/>
      <c r="X271" s="110"/>
      <c r="Y271" s="110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10"/>
      <c r="AK271" s="110"/>
      <c r="AL271" s="110"/>
      <c r="AM271" s="110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0"/>
      <c r="AY271" s="110"/>
      <c r="AZ271" s="110"/>
      <c r="BA271" s="110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0"/>
      <c r="BM271" s="110"/>
      <c r="BN271" s="110"/>
      <c r="BO271" s="110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0"/>
      <c r="CA271" s="110"/>
      <c r="CB271" s="110"/>
      <c r="CC271" s="110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10"/>
      <c r="CO271" s="110"/>
      <c r="CP271" s="110"/>
      <c r="CQ271" s="110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10"/>
      <c r="DC271" s="110"/>
      <c r="DD271" s="110"/>
      <c r="DE271" s="110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10"/>
      <c r="DQ271" s="110"/>
      <c r="DR271" s="110"/>
      <c r="DS271" s="110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10"/>
      <c r="EE271" s="110"/>
      <c r="EF271" s="110"/>
      <c r="EG271" s="110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10"/>
      <c r="ES271" s="110"/>
      <c r="ET271" s="110"/>
      <c r="EU271" s="110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10"/>
      <c r="FG271" s="110"/>
      <c r="FH271" s="110"/>
      <c r="FI271" s="110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10"/>
      <c r="FU271" s="110"/>
      <c r="FV271" s="110"/>
      <c r="FW271" s="110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10"/>
      <c r="GI271" s="110"/>
      <c r="GJ271" s="110"/>
      <c r="GK271" s="110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10"/>
      <c r="GW271" s="110"/>
      <c r="GX271" s="110"/>
      <c r="GY271" s="110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</row>
    <row r="272" ht="13.5" customHeight="1">
      <c r="A272" s="174" t="s">
        <v>746</v>
      </c>
      <c r="B272" s="16"/>
      <c r="C272" s="16"/>
      <c r="D272" s="6"/>
      <c r="E272" s="175"/>
      <c r="F272" s="159"/>
      <c r="G272" s="159"/>
      <c r="H272" s="110"/>
      <c r="I272" s="110"/>
      <c r="J272" s="110"/>
      <c r="K272" s="110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0"/>
      <c r="W272" s="110"/>
      <c r="X272" s="110"/>
      <c r="Y272" s="110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10"/>
      <c r="AK272" s="110"/>
      <c r="AL272" s="110"/>
      <c r="AM272" s="110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0"/>
      <c r="AY272" s="110"/>
      <c r="AZ272" s="110"/>
      <c r="BA272" s="110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0"/>
      <c r="BM272" s="110"/>
      <c r="BN272" s="110"/>
      <c r="BO272" s="110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0"/>
      <c r="CA272" s="110"/>
      <c r="CB272" s="110"/>
      <c r="CC272" s="110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10"/>
      <c r="CO272" s="110"/>
      <c r="CP272" s="110"/>
      <c r="CQ272" s="110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10"/>
      <c r="DC272" s="110"/>
      <c r="DD272" s="110"/>
      <c r="DE272" s="110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10"/>
      <c r="DQ272" s="110"/>
      <c r="DR272" s="110"/>
      <c r="DS272" s="110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10"/>
      <c r="EE272" s="110"/>
      <c r="EF272" s="110"/>
      <c r="EG272" s="110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10"/>
      <c r="ES272" s="110"/>
      <c r="ET272" s="110"/>
      <c r="EU272" s="110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10"/>
      <c r="FG272" s="110"/>
      <c r="FH272" s="110"/>
      <c r="FI272" s="110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10"/>
      <c r="FU272" s="110"/>
      <c r="FV272" s="110"/>
      <c r="FW272" s="110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10"/>
      <c r="GI272" s="110"/>
      <c r="GJ272" s="110"/>
      <c r="GK272" s="110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10"/>
      <c r="GW272" s="110"/>
      <c r="GX272" s="110"/>
      <c r="GY272" s="110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</row>
    <row r="273" ht="13.5" customHeight="1">
      <c r="A273" s="176"/>
      <c r="B273" s="177"/>
      <c r="C273" s="177"/>
      <c r="D273" s="177"/>
      <c r="E273" s="178"/>
      <c r="F273" s="51"/>
      <c r="G273" s="51"/>
      <c r="H273" s="110"/>
      <c r="I273" s="110"/>
      <c r="J273" s="110"/>
      <c r="K273" s="110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0"/>
      <c r="W273" s="110"/>
      <c r="X273" s="110"/>
      <c r="Y273" s="110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10"/>
      <c r="AK273" s="110"/>
      <c r="AL273" s="110"/>
      <c r="AM273" s="110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0"/>
      <c r="AY273" s="110"/>
      <c r="AZ273" s="110"/>
      <c r="BA273" s="110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0"/>
      <c r="BM273" s="110"/>
      <c r="BN273" s="110"/>
      <c r="BO273" s="110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0"/>
      <c r="CA273" s="110"/>
      <c r="CB273" s="110"/>
      <c r="CC273" s="110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10"/>
      <c r="CO273" s="110"/>
      <c r="CP273" s="110"/>
      <c r="CQ273" s="110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10"/>
      <c r="DC273" s="110"/>
      <c r="DD273" s="110"/>
      <c r="DE273" s="110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10"/>
      <c r="DQ273" s="110"/>
      <c r="DR273" s="110"/>
      <c r="DS273" s="110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10"/>
      <c r="EE273" s="110"/>
      <c r="EF273" s="110"/>
      <c r="EG273" s="110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10"/>
      <c r="ES273" s="110"/>
      <c r="ET273" s="110"/>
      <c r="EU273" s="110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10"/>
      <c r="FG273" s="110"/>
      <c r="FH273" s="110"/>
      <c r="FI273" s="110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10"/>
      <c r="FU273" s="110"/>
      <c r="FV273" s="110"/>
      <c r="FW273" s="110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10"/>
      <c r="GI273" s="110"/>
      <c r="GJ273" s="110"/>
      <c r="GK273" s="110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10"/>
      <c r="GW273" s="110"/>
      <c r="GX273" s="110"/>
      <c r="GY273" s="110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</row>
    <row r="274" ht="13.5" customHeight="1">
      <c r="A274" s="179" t="s">
        <v>747</v>
      </c>
      <c r="B274" s="16"/>
      <c r="C274" s="16"/>
      <c r="D274" s="6"/>
      <c r="E274" s="159"/>
      <c r="F274" s="159"/>
      <c r="G274" s="159"/>
      <c r="H274" s="110"/>
      <c r="I274" s="110"/>
      <c r="J274" s="110"/>
      <c r="K274" s="110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0"/>
      <c r="W274" s="110"/>
      <c r="X274" s="110"/>
      <c r="Y274" s="110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10"/>
      <c r="AK274" s="110"/>
      <c r="AL274" s="110"/>
      <c r="AM274" s="110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0"/>
      <c r="AY274" s="110"/>
      <c r="AZ274" s="110"/>
      <c r="BA274" s="110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0"/>
      <c r="BM274" s="110"/>
      <c r="BN274" s="110"/>
      <c r="BO274" s="110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0"/>
      <c r="CA274" s="110"/>
      <c r="CB274" s="110"/>
      <c r="CC274" s="110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10"/>
      <c r="CO274" s="110"/>
      <c r="CP274" s="110"/>
      <c r="CQ274" s="110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10"/>
      <c r="DC274" s="110"/>
      <c r="DD274" s="110"/>
      <c r="DE274" s="110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10"/>
      <c r="DQ274" s="110"/>
      <c r="DR274" s="110"/>
      <c r="DS274" s="110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10"/>
      <c r="EE274" s="110"/>
      <c r="EF274" s="110"/>
      <c r="EG274" s="110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10"/>
      <c r="ES274" s="110"/>
      <c r="ET274" s="110"/>
      <c r="EU274" s="110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10"/>
      <c r="FG274" s="110"/>
      <c r="FH274" s="110"/>
      <c r="FI274" s="110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10"/>
      <c r="FU274" s="110"/>
      <c r="FV274" s="110"/>
      <c r="FW274" s="110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10"/>
      <c r="GI274" s="110"/>
      <c r="GJ274" s="110"/>
      <c r="GK274" s="110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10"/>
      <c r="GW274" s="110"/>
      <c r="GX274" s="110"/>
      <c r="GY274" s="110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</row>
    <row r="275" ht="13.5" customHeight="1">
      <c r="A275" s="176"/>
      <c r="B275" s="177"/>
      <c r="C275" s="177"/>
      <c r="D275" s="177"/>
      <c r="E275" s="178"/>
      <c r="F275" s="51"/>
      <c r="G275" s="51"/>
      <c r="H275" s="180"/>
      <c r="I275" s="180"/>
      <c r="J275" s="180"/>
      <c r="K275" s="180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180"/>
      <c r="W275" s="180"/>
      <c r="X275" s="180"/>
      <c r="Y275" s="180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180"/>
      <c r="AK275" s="180"/>
      <c r="AL275" s="180"/>
      <c r="AM275" s="180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180"/>
      <c r="AY275" s="180"/>
      <c r="AZ275" s="180"/>
      <c r="BA275" s="180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180"/>
      <c r="BM275" s="180"/>
      <c r="BN275" s="180"/>
      <c r="BO275" s="180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180"/>
      <c r="CA275" s="180"/>
      <c r="CB275" s="180"/>
      <c r="CC275" s="180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180"/>
      <c r="CO275" s="180"/>
      <c r="CP275" s="180"/>
      <c r="CQ275" s="180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180"/>
      <c r="DC275" s="180"/>
      <c r="DD275" s="180"/>
      <c r="DE275" s="180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180"/>
      <c r="DQ275" s="180"/>
      <c r="DR275" s="180"/>
      <c r="DS275" s="180"/>
      <c r="DT275" s="98"/>
      <c r="DU275" s="98"/>
      <c r="DV275" s="98"/>
      <c r="DW275" s="98"/>
      <c r="DX275" s="98"/>
      <c r="DY275" s="98"/>
      <c r="DZ275" s="98"/>
      <c r="EA275" s="98"/>
      <c r="EB275" s="98"/>
      <c r="EC275" s="98"/>
      <c r="ED275" s="180"/>
      <c r="EE275" s="180"/>
      <c r="EF275" s="180"/>
      <c r="EG275" s="180"/>
      <c r="EH275" s="98"/>
      <c r="EI275" s="98"/>
      <c r="EJ275" s="98"/>
      <c r="EK275" s="98"/>
      <c r="EL275" s="98"/>
      <c r="EM275" s="98"/>
      <c r="EN275" s="98"/>
      <c r="EO275" s="98"/>
      <c r="EP275" s="98"/>
      <c r="EQ275" s="98"/>
      <c r="ER275" s="180"/>
      <c r="ES275" s="180"/>
      <c r="ET275" s="180"/>
      <c r="EU275" s="180"/>
      <c r="EV275" s="98"/>
      <c r="EW275" s="98"/>
      <c r="EX275" s="98"/>
      <c r="EY275" s="98"/>
      <c r="EZ275" s="98"/>
      <c r="FA275" s="98"/>
      <c r="FB275" s="98"/>
      <c r="FC275" s="98"/>
      <c r="FD275" s="98"/>
      <c r="FE275" s="98"/>
      <c r="FF275" s="180"/>
      <c r="FG275" s="180"/>
      <c r="FH275" s="180"/>
      <c r="FI275" s="180"/>
      <c r="FJ275" s="98"/>
      <c r="FK275" s="98"/>
      <c r="FL275" s="98"/>
      <c r="FM275" s="98"/>
      <c r="FN275" s="98"/>
      <c r="FO275" s="98"/>
      <c r="FP275" s="98"/>
      <c r="FQ275" s="98"/>
      <c r="FR275" s="98"/>
      <c r="FS275" s="98"/>
      <c r="FT275" s="180"/>
      <c r="FU275" s="180"/>
      <c r="FV275" s="180"/>
      <c r="FW275" s="180"/>
      <c r="FX275" s="98"/>
      <c r="FY275" s="98"/>
      <c r="FZ275" s="98"/>
      <c r="GA275" s="98"/>
      <c r="GB275" s="98"/>
      <c r="GC275" s="98"/>
      <c r="GD275" s="98"/>
      <c r="GE275" s="98"/>
      <c r="GF275" s="98"/>
      <c r="GG275" s="98"/>
      <c r="GH275" s="180"/>
      <c r="GI275" s="180"/>
      <c r="GJ275" s="180"/>
      <c r="GK275" s="180"/>
      <c r="GL275" s="98"/>
      <c r="GM275" s="98"/>
      <c r="GN275" s="98"/>
      <c r="GO275" s="98"/>
      <c r="GP275" s="98"/>
      <c r="GQ275" s="98"/>
      <c r="GR275" s="98"/>
      <c r="GS275" s="98"/>
      <c r="GT275" s="98"/>
      <c r="GU275" s="98"/>
      <c r="GV275" s="180"/>
      <c r="GW275" s="180"/>
      <c r="GX275" s="180"/>
      <c r="GY275" s="180"/>
      <c r="GZ275" s="98"/>
      <c r="HA275" s="98"/>
      <c r="HB275" s="98"/>
      <c r="HC275" s="98"/>
      <c r="HD275" s="98"/>
      <c r="HE275" s="98"/>
      <c r="HF275" s="98"/>
      <c r="HG275" s="98"/>
      <c r="HH275" s="98"/>
      <c r="HI275" s="98"/>
    </row>
    <row r="276" ht="13.5" customHeight="1">
      <c r="A276" s="176"/>
      <c r="B276" s="177"/>
      <c r="C276" s="177"/>
      <c r="D276" s="177"/>
      <c r="E276" s="178"/>
      <c r="F276" s="51"/>
      <c r="G276" s="51"/>
      <c r="H276" s="180"/>
      <c r="I276" s="180"/>
      <c r="J276" s="180"/>
      <c r="K276" s="180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180"/>
      <c r="W276" s="180"/>
      <c r="X276" s="180"/>
      <c r="Y276" s="180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180"/>
      <c r="AK276" s="180"/>
      <c r="AL276" s="180"/>
      <c r="AM276" s="180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180"/>
      <c r="AY276" s="180"/>
      <c r="AZ276" s="180"/>
      <c r="BA276" s="180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180"/>
      <c r="BM276" s="180"/>
      <c r="BN276" s="180"/>
      <c r="BO276" s="180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180"/>
      <c r="CA276" s="180"/>
      <c r="CB276" s="180"/>
      <c r="CC276" s="180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180"/>
      <c r="CO276" s="180"/>
      <c r="CP276" s="180"/>
      <c r="CQ276" s="180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180"/>
      <c r="DC276" s="180"/>
      <c r="DD276" s="180"/>
      <c r="DE276" s="180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180"/>
      <c r="DQ276" s="180"/>
      <c r="DR276" s="180"/>
      <c r="DS276" s="180"/>
      <c r="DT276" s="98"/>
      <c r="DU276" s="98"/>
      <c r="DV276" s="98"/>
      <c r="DW276" s="98"/>
      <c r="DX276" s="98"/>
      <c r="DY276" s="98"/>
      <c r="DZ276" s="98"/>
      <c r="EA276" s="98"/>
      <c r="EB276" s="98"/>
      <c r="EC276" s="98"/>
      <c r="ED276" s="180"/>
      <c r="EE276" s="180"/>
      <c r="EF276" s="180"/>
      <c r="EG276" s="180"/>
      <c r="EH276" s="98"/>
      <c r="EI276" s="98"/>
      <c r="EJ276" s="98"/>
      <c r="EK276" s="98"/>
      <c r="EL276" s="98"/>
      <c r="EM276" s="98"/>
      <c r="EN276" s="98"/>
      <c r="EO276" s="98"/>
      <c r="EP276" s="98"/>
      <c r="EQ276" s="98"/>
      <c r="ER276" s="180"/>
      <c r="ES276" s="180"/>
      <c r="ET276" s="180"/>
      <c r="EU276" s="180"/>
      <c r="EV276" s="98"/>
      <c r="EW276" s="98"/>
      <c r="EX276" s="98"/>
      <c r="EY276" s="98"/>
      <c r="EZ276" s="98"/>
      <c r="FA276" s="98"/>
      <c r="FB276" s="98"/>
      <c r="FC276" s="98"/>
      <c r="FD276" s="98"/>
      <c r="FE276" s="98"/>
      <c r="FF276" s="180"/>
      <c r="FG276" s="180"/>
      <c r="FH276" s="180"/>
      <c r="FI276" s="180"/>
      <c r="FJ276" s="98"/>
      <c r="FK276" s="98"/>
      <c r="FL276" s="98"/>
      <c r="FM276" s="98"/>
      <c r="FN276" s="98"/>
      <c r="FO276" s="98"/>
      <c r="FP276" s="98"/>
      <c r="FQ276" s="98"/>
      <c r="FR276" s="98"/>
      <c r="FS276" s="98"/>
      <c r="FT276" s="180"/>
      <c r="FU276" s="180"/>
      <c r="FV276" s="180"/>
      <c r="FW276" s="180"/>
      <c r="FX276" s="98"/>
      <c r="FY276" s="98"/>
      <c r="FZ276" s="98"/>
      <c r="GA276" s="98"/>
      <c r="GB276" s="98"/>
      <c r="GC276" s="98"/>
      <c r="GD276" s="98"/>
      <c r="GE276" s="98"/>
      <c r="GF276" s="98"/>
      <c r="GG276" s="98"/>
      <c r="GH276" s="180"/>
      <c r="GI276" s="180"/>
      <c r="GJ276" s="180"/>
      <c r="GK276" s="180"/>
      <c r="GL276" s="98"/>
      <c r="GM276" s="98"/>
      <c r="GN276" s="98"/>
      <c r="GO276" s="98"/>
      <c r="GP276" s="98"/>
      <c r="GQ276" s="98"/>
      <c r="GR276" s="98"/>
      <c r="GS276" s="98"/>
      <c r="GT276" s="98"/>
      <c r="GU276" s="98"/>
      <c r="GV276" s="180"/>
      <c r="GW276" s="180"/>
      <c r="GX276" s="180"/>
      <c r="GY276" s="180"/>
      <c r="GZ276" s="98"/>
      <c r="HA276" s="98"/>
      <c r="HB276" s="98"/>
      <c r="HC276" s="98"/>
      <c r="HD276" s="98"/>
      <c r="HE276" s="98"/>
      <c r="HF276" s="98"/>
      <c r="HG276" s="98"/>
      <c r="HH276" s="98"/>
      <c r="HI276" s="98"/>
    </row>
    <row r="277" ht="13.5" customHeight="1">
      <c r="A277" s="176"/>
      <c r="B277" s="177"/>
      <c r="C277" s="177"/>
      <c r="D277" s="177"/>
      <c r="E277" s="178"/>
      <c r="F277" s="51"/>
      <c r="G277" s="51"/>
      <c r="H277" s="180"/>
      <c r="I277" s="180"/>
      <c r="J277" s="180"/>
      <c r="K277" s="180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180"/>
      <c r="W277" s="180"/>
      <c r="X277" s="180"/>
      <c r="Y277" s="180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180"/>
      <c r="AK277" s="180"/>
      <c r="AL277" s="180"/>
      <c r="AM277" s="180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180"/>
      <c r="AY277" s="180"/>
      <c r="AZ277" s="180"/>
      <c r="BA277" s="180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180"/>
      <c r="BM277" s="180"/>
      <c r="BN277" s="180"/>
      <c r="BO277" s="180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180"/>
      <c r="CA277" s="180"/>
      <c r="CB277" s="180"/>
      <c r="CC277" s="180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180"/>
      <c r="CO277" s="180"/>
      <c r="CP277" s="180"/>
      <c r="CQ277" s="180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180"/>
      <c r="DC277" s="180"/>
      <c r="DD277" s="180"/>
      <c r="DE277" s="180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180"/>
      <c r="DQ277" s="180"/>
      <c r="DR277" s="180"/>
      <c r="DS277" s="180"/>
      <c r="DT277" s="98"/>
      <c r="DU277" s="98"/>
      <c r="DV277" s="98"/>
      <c r="DW277" s="98"/>
      <c r="DX277" s="98"/>
      <c r="DY277" s="98"/>
      <c r="DZ277" s="98"/>
      <c r="EA277" s="98"/>
      <c r="EB277" s="98"/>
      <c r="EC277" s="98"/>
      <c r="ED277" s="180"/>
      <c r="EE277" s="180"/>
      <c r="EF277" s="180"/>
      <c r="EG277" s="180"/>
      <c r="EH277" s="98"/>
      <c r="EI277" s="98"/>
      <c r="EJ277" s="98"/>
      <c r="EK277" s="98"/>
      <c r="EL277" s="98"/>
      <c r="EM277" s="98"/>
      <c r="EN277" s="98"/>
      <c r="EO277" s="98"/>
      <c r="EP277" s="98"/>
      <c r="EQ277" s="98"/>
      <c r="ER277" s="180"/>
      <c r="ES277" s="180"/>
      <c r="ET277" s="180"/>
      <c r="EU277" s="180"/>
      <c r="EV277" s="98"/>
      <c r="EW277" s="98"/>
      <c r="EX277" s="98"/>
      <c r="EY277" s="98"/>
      <c r="EZ277" s="98"/>
      <c r="FA277" s="98"/>
      <c r="FB277" s="98"/>
      <c r="FC277" s="98"/>
      <c r="FD277" s="98"/>
      <c r="FE277" s="98"/>
      <c r="FF277" s="180"/>
      <c r="FG277" s="180"/>
      <c r="FH277" s="180"/>
      <c r="FI277" s="180"/>
      <c r="FJ277" s="98"/>
      <c r="FK277" s="98"/>
      <c r="FL277" s="98"/>
      <c r="FM277" s="98"/>
      <c r="FN277" s="98"/>
      <c r="FO277" s="98"/>
      <c r="FP277" s="98"/>
      <c r="FQ277" s="98"/>
      <c r="FR277" s="98"/>
      <c r="FS277" s="98"/>
      <c r="FT277" s="180"/>
      <c r="FU277" s="180"/>
      <c r="FV277" s="180"/>
      <c r="FW277" s="180"/>
      <c r="FX277" s="98"/>
      <c r="FY277" s="98"/>
      <c r="FZ277" s="98"/>
      <c r="GA277" s="98"/>
      <c r="GB277" s="98"/>
      <c r="GC277" s="98"/>
      <c r="GD277" s="98"/>
      <c r="GE277" s="98"/>
      <c r="GF277" s="98"/>
      <c r="GG277" s="98"/>
      <c r="GH277" s="180"/>
      <c r="GI277" s="180"/>
      <c r="GJ277" s="180"/>
      <c r="GK277" s="180"/>
      <c r="GL277" s="98"/>
      <c r="GM277" s="98"/>
      <c r="GN277" s="98"/>
      <c r="GO277" s="98"/>
      <c r="GP277" s="98"/>
      <c r="GQ277" s="98"/>
      <c r="GR277" s="98"/>
      <c r="GS277" s="98"/>
      <c r="GT277" s="98"/>
      <c r="GU277" s="98"/>
      <c r="GV277" s="180"/>
      <c r="GW277" s="180"/>
      <c r="GX277" s="180"/>
      <c r="GY277" s="180"/>
      <c r="GZ277" s="98"/>
      <c r="HA277" s="98"/>
      <c r="HB277" s="98"/>
      <c r="HC277" s="98"/>
      <c r="HD277" s="98"/>
      <c r="HE277" s="98"/>
      <c r="HF277" s="98"/>
      <c r="HG277" s="98"/>
      <c r="HH277" s="98"/>
      <c r="HI277" s="98"/>
    </row>
    <row r="278" ht="13.5" customHeight="1">
      <c r="A278" s="176"/>
      <c r="B278" s="177"/>
      <c r="C278" s="177"/>
      <c r="D278" s="177"/>
      <c r="E278" s="178"/>
      <c r="F278" s="51"/>
      <c r="G278" s="51"/>
      <c r="H278" s="180"/>
      <c r="I278" s="180"/>
      <c r="J278" s="180"/>
      <c r="K278" s="180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180"/>
      <c r="W278" s="180"/>
      <c r="X278" s="180"/>
      <c r="Y278" s="180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180"/>
      <c r="AK278" s="180"/>
      <c r="AL278" s="180"/>
      <c r="AM278" s="180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180"/>
      <c r="AY278" s="180"/>
      <c r="AZ278" s="180"/>
      <c r="BA278" s="180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180"/>
      <c r="BM278" s="180"/>
      <c r="BN278" s="180"/>
      <c r="BO278" s="180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180"/>
      <c r="CA278" s="180"/>
      <c r="CB278" s="180"/>
      <c r="CC278" s="180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180"/>
      <c r="CO278" s="180"/>
      <c r="CP278" s="180"/>
      <c r="CQ278" s="180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180"/>
      <c r="DC278" s="180"/>
      <c r="DD278" s="180"/>
      <c r="DE278" s="180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180"/>
      <c r="DQ278" s="180"/>
      <c r="DR278" s="180"/>
      <c r="DS278" s="180"/>
      <c r="DT278" s="98"/>
      <c r="DU278" s="98"/>
      <c r="DV278" s="98"/>
      <c r="DW278" s="98"/>
      <c r="DX278" s="98"/>
      <c r="DY278" s="98"/>
      <c r="DZ278" s="98"/>
      <c r="EA278" s="98"/>
      <c r="EB278" s="98"/>
      <c r="EC278" s="98"/>
      <c r="ED278" s="180"/>
      <c r="EE278" s="180"/>
      <c r="EF278" s="180"/>
      <c r="EG278" s="180"/>
      <c r="EH278" s="98"/>
      <c r="EI278" s="98"/>
      <c r="EJ278" s="98"/>
      <c r="EK278" s="98"/>
      <c r="EL278" s="98"/>
      <c r="EM278" s="98"/>
      <c r="EN278" s="98"/>
      <c r="EO278" s="98"/>
      <c r="EP278" s="98"/>
      <c r="EQ278" s="98"/>
      <c r="ER278" s="180"/>
      <c r="ES278" s="180"/>
      <c r="ET278" s="180"/>
      <c r="EU278" s="180"/>
      <c r="EV278" s="98"/>
      <c r="EW278" s="98"/>
      <c r="EX278" s="98"/>
      <c r="EY278" s="98"/>
      <c r="EZ278" s="98"/>
      <c r="FA278" s="98"/>
      <c r="FB278" s="98"/>
      <c r="FC278" s="98"/>
      <c r="FD278" s="98"/>
      <c r="FE278" s="98"/>
      <c r="FF278" s="180"/>
      <c r="FG278" s="180"/>
      <c r="FH278" s="180"/>
      <c r="FI278" s="180"/>
      <c r="FJ278" s="98"/>
      <c r="FK278" s="98"/>
      <c r="FL278" s="98"/>
      <c r="FM278" s="98"/>
      <c r="FN278" s="98"/>
      <c r="FO278" s="98"/>
      <c r="FP278" s="98"/>
      <c r="FQ278" s="98"/>
      <c r="FR278" s="98"/>
      <c r="FS278" s="98"/>
      <c r="FT278" s="180"/>
      <c r="FU278" s="180"/>
      <c r="FV278" s="180"/>
      <c r="FW278" s="180"/>
      <c r="FX278" s="98"/>
      <c r="FY278" s="98"/>
      <c r="FZ278" s="98"/>
      <c r="GA278" s="98"/>
      <c r="GB278" s="98"/>
      <c r="GC278" s="98"/>
      <c r="GD278" s="98"/>
      <c r="GE278" s="98"/>
      <c r="GF278" s="98"/>
      <c r="GG278" s="98"/>
      <c r="GH278" s="180"/>
      <c r="GI278" s="180"/>
      <c r="GJ278" s="180"/>
      <c r="GK278" s="180"/>
      <c r="GL278" s="98"/>
      <c r="GM278" s="98"/>
      <c r="GN278" s="98"/>
      <c r="GO278" s="98"/>
      <c r="GP278" s="98"/>
      <c r="GQ278" s="98"/>
      <c r="GR278" s="98"/>
      <c r="GS278" s="98"/>
      <c r="GT278" s="98"/>
      <c r="GU278" s="98"/>
      <c r="GV278" s="180"/>
      <c r="GW278" s="180"/>
      <c r="GX278" s="180"/>
      <c r="GY278" s="180"/>
      <c r="GZ278" s="98"/>
      <c r="HA278" s="98"/>
      <c r="HB278" s="98"/>
      <c r="HC278" s="98"/>
      <c r="HD278" s="98"/>
      <c r="HE278" s="98"/>
      <c r="HF278" s="98"/>
      <c r="HG278" s="98"/>
      <c r="HH278" s="98"/>
      <c r="HI278" s="98"/>
    </row>
    <row r="279" ht="13.5" customHeight="1">
      <c r="A279" s="176"/>
      <c r="B279" s="177"/>
      <c r="C279" s="177"/>
      <c r="D279" s="177"/>
      <c r="E279" s="178"/>
      <c r="F279" s="51"/>
      <c r="G279" s="51"/>
      <c r="H279" s="180"/>
      <c r="I279" s="180"/>
      <c r="J279" s="180"/>
      <c r="K279" s="180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180"/>
      <c r="W279" s="180"/>
      <c r="X279" s="180"/>
      <c r="Y279" s="180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180"/>
      <c r="AK279" s="180"/>
      <c r="AL279" s="180"/>
      <c r="AM279" s="180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180"/>
      <c r="AY279" s="180"/>
      <c r="AZ279" s="180"/>
      <c r="BA279" s="180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180"/>
      <c r="BM279" s="180"/>
      <c r="BN279" s="180"/>
      <c r="BO279" s="180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180"/>
      <c r="CA279" s="180"/>
      <c r="CB279" s="180"/>
      <c r="CC279" s="180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180"/>
      <c r="CO279" s="180"/>
      <c r="CP279" s="180"/>
      <c r="CQ279" s="180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180"/>
      <c r="DC279" s="180"/>
      <c r="DD279" s="180"/>
      <c r="DE279" s="180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180"/>
      <c r="DQ279" s="180"/>
      <c r="DR279" s="180"/>
      <c r="DS279" s="180"/>
      <c r="DT279" s="98"/>
      <c r="DU279" s="98"/>
      <c r="DV279" s="98"/>
      <c r="DW279" s="98"/>
      <c r="DX279" s="98"/>
      <c r="DY279" s="98"/>
      <c r="DZ279" s="98"/>
      <c r="EA279" s="98"/>
      <c r="EB279" s="98"/>
      <c r="EC279" s="98"/>
      <c r="ED279" s="180"/>
      <c r="EE279" s="180"/>
      <c r="EF279" s="180"/>
      <c r="EG279" s="180"/>
      <c r="EH279" s="98"/>
      <c r="EI279" s="98"/>
      <c r="EJ279" s="98"/>
      <c r="EK279" s="98"/>
      <c r="EL279" s="98"/>
      <c r="EM279" s="98"/>
      <c r="EN279" s="98"/>
      <c r="EO279" s="98"/>
      <c r="EP279" s="98"/>
      <c r="EQ279" s="98"/>
      <c r="ER279" s="180"/>
      <c r="ES279" s="180"/>
      <c r="ET279" s="180"/>
      <c r="EU279" s="180"/>
      <c r="EV279" s="98"/>
      <c r="EW279" s="98"/>
      <c r="EX279" s="98"/>
      <c r="EY279" s="98"/>
      <c r="EZ279" s="98"/>
      <c r="FA279" s="98"/>
      <c r="FB279" s="98"/>
      <c r="FC279" s="98"/>
      <c r="FD279" s="98"/>
      <c r="FE279" s="98"/>
      <c r="FF279" s="180"/>
      <c r="FG279" s="180"/>
      <c r="FH279" s="180"/>
      <c r="FI279" s="180"/>
      <c r="FJ279" s="98"/>
      <c r="FK279" s="98"/>
      <c r="FL279" s="98"/>
      <c r="FM279" s="98"/>
      <c r="FN279" s="98"/>
      <c r="FO279" s="98"/>
      <c r="FP279" s="98"/>
      <c r="FQ279" s="98"/>
      <c r="FR279" s="98"/>
      <c r="FS279" s="98"/>
      <c r="FT279" s="180"/>
      <c r="FU279" s="180"/>
      <c r="FV279" s="180"/>
      <c r="FW279" s="180"/>
      <c r="FX279" s="98"/>
      <c r="FY279" s="98"/>
      <c r="FZ279" s="98"/>
      <c r="GA279" s="98"/>
      <c r="GB279" s="98"/>
      <c r="GC279" s="98"/>
      <c r="GD279" s="98"/>
      <c r="GE279" s="98"/>
      <c r="GF279" s="98"/>
      <c r="GG279" s="98"/>
      <c r="GH279" s="180"/>
      <c r="GI279" s="180"/>
      <c r="GJ279" s="180"/>
      <c r="GK279" s="180"/>
      <c r="GL279" s="98"/>
      <c r="GM279" s="98"/>
      <c r="GN279" s="98"/>
      <c r="GO279" s="98"/>
      <c r="GP279" s="98"/>
      <c r="GQ279" s="98"/>
      <c r="GR279" s="98"/>
      <c r="GS279" s="98"/>
      <c r="GT279" s="98"/>
      <c r="GU279" s="98"/>
      <c r="GV279" s="180"/>
      <c r="GW279" s="180"/>
      <c r="GX279" s="180"/>
      <c r="GY279" s="180"/>
      <c r="GZ279" s="98"/>
      <c r="HA279" s="98"/>
      <c r="HB279" s="98"/>
      <c r="HC279" s="98"/>
      <c r="HD279" s="98"/>
      <c r="HE279" s="98"/>
      <c r="HF279" s="98"/>
      <c r="HG279" s="98"/>
      <c r="HH279" s="98"/>
      <c r="HI279" s="98"/>
    </row>
    <row r="280" ht="13.5" customHeight="1">
      <c r="A280" s="176"/>
      <c r="B280" s="177"/>
      <c r="C280" s="177"/>
      <c r="D280" s="177"/>
      <c r="E280" s="178"/>
      <c r="F280" s="51"/>
      <c r="G280" s="51"/>
      <c r="H280" s="180"/>
      <c r="I280" s="180"/>
      <c r="J280" s="180"/>
      <c r="K280" s="180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180"/>
      <c r="W280" s="180"/>
      <c r="X280" s="180"/>
      <c r="Y280" s="180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180"/>
      <c r="AK280" s="180"/>
      <c r="AL280" s="180"/>
      <c r="AM280" s="180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180"/>
      <c r="AY280" s="180"/>
      <c r="AZ280" s="180"/>
      <c r="BA280" s="180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180"/>
      <c r="BM280" s="180"/>
      <c r="BN280" s="180"/>
      <c r="BO280" s="180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180"/>
      <c r="CA280" s="180"/>
      <c r="CB280" s="180"/>
      <c r="CC280" s="180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180"/>
      <c r="CO280" s="180"/>
      <c r="CP280" s="180"/>
      <c r="CQ280" s="180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180"/>
      <c r="DC280" s="180"/>
      <c r="DD280" s="180"/>
      <c r="DE280" s="180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180"/>
      <c r="DQ280" s="180"/>
      <c r="DR280" s="180"/>
      <c r="DS280" s="180"/>
      <c r="DT280" s="98"/>
      <c r="DU280" s="98"/>
      <c r="DV280" s="98"/>
      <c r="DW280" s="98"/>
      <c r="DX280" s="98"/>
      <c r="DY280" s="98"/>
      <c r="DZ280" s="98"/>
      <c r="EA280" s="98"/>
      <c r="EB280" s="98"/>
      <c r="EC280" s="98"/>
      <c r="ED280" s="180"/>
      <c r="EE280" s="180"/>
      <c r="EF280" s="180"/>
      <c r="EG280" s="180"/>
      <c r="EH280" s="98"/>
      <c r="EI280" s="98"/>
      <c r="EJ280" s="98"/>
      <c r="EK280" s="98"/>
      <c r="EL280" s="98"/>
      <c r="EM280" s="98"/>
      <c r="EN280" s="98"/>
      <c r="EO280" s="98"/>
      <c r="EP280" s="98"/>
      <c r="EQ280" s="98"/>
      <c r="ER280" s="180"/>
      <c r="ES280" s="180"/>
      <c r="ET280" s="180"/>
      <c r="EU280" s="180"/>
      <c r="EV280" s="98"/>
      <c r="EW280" s="98"/>
      <c r="EX280" s="98"/>
      <c r="EY280" s="98"/>
      <c r="EZ280" s="98"/>
      <c r="FA280" s="98"/>
      <c r="FB280" s="98"/>
      <c r="FC280" s="98"/>
      <c r="FD280" s="98"/>
      <c r="FE280" s="98"/>
      <c r="FF280" s="180"/>
      <c r="FG280" s="180"/>
      <c r="FH280" s="180"/>
      <c r="FI280" s="180"/>
      <c r="FJ280" s="98"/>
      <c r="FK280" s="98"/>
      <c r="FL280" s="98"/>
      <c r="FM280" s="98"/>
      <c r="FN280" s="98"/>
      <c r="FO280" s="98"/>
      <c r="FP280" s="98"/>
      <c r="FQ280" s="98"/>
      <c r="FR280" s="98"/>
      <c r="FS280" s="98"/>
      <c r="FT280" s="180"/>
      <c r="FU280" s="180"/>
      <c r="FV280" s="180"/>
      <c r="FW280" s="180"/>
      <c r="FX280" s="98"/>
      <c r="FY280" s="98"/>
      <c r="FZ280" s="98"/>
      <c r="GA280" s="98"/>
      <c r="GB280" s="98"/>
      <c r="GC280" s="98"/>
      <c r="GD280" s="98"/>
      <c r="GE280" s="98"/>
      <c r="GF280" s="98"/>
      <c r="GG280" s="98"/>
      <c r="GH280" s="180"/>
      <c r="GI280" s="180"/>
      <c r="GJ280" s="180"/>
      <c r="GK280" s="180"/>
      <c r="GL280" s="98"/>
      <c r="GM280" s="98"/>
      <c r="GN280" s="98"/>
      <c r="GO280" s="98"/>
      <c r="GP280" s="98"/>
      <c r="GQ280" s="98"/>
      <c r="GR280" s="98"/>
      <c r="GS280" s="98"/>
      <c r="GT280" s="98"/>
      <c r="GU280" s="98"/>
      <c r="GV280" s="180"/>
      <c r="GW280" s="180"/>
      <c r="GX280" s="180"/>
      <c r="GY280" s="180"/>
      <c r="GZ280" s="98"/>
      <c r="HA280" s="98"/>
      <c r="HB280" s="98"/>
      <c r="HC280" s="98"/>
      <c r="HD280" s="98"/>
      <c r="HE280" s="98"/>
      <c r="HF280" s="98"/>
      <c r="HG280" s="98"/>
      <c r="HH280" s="98"/>
      <c r="HI280" s="98"/>
    </row>
    <row r="281" ht="13.5" customHeight="1">
      <c r="A281" s="176"/>
      <c r="B281" s="177"/>
      <c r="C281" s="177"/>
      <c r="D281" s="177"/>
      <c r="E281" s="178"/>
      <c r="F281" s="51"/>
      <c r="G281" s="51"/>
      <c r="H281" s="180"/>
      <c r="I281" s="180"/>
      <c r="J281" s="180"/>
      <c r="K281" s="180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180"/>
      <c r="W281" s="180"/>
      <c r="X281" s="180"/>
      <c r="Y281" s="180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180"/>
      <c r="AK281" s="180"/>
      <c r="AL281" s="180"/>
      <c r="AM281" s="180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180"/>
      <c r="AY281" s="180"/>
      <c r="AZ281" s="180"/>
      <c r="BA281" s="180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180"/>
      <c r="BM281" s="180"/>
      <c r="BN281" s="180"/>
      <c r="BO281" s="180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180"/>
      <c r="CA281" s="180"/>
      <c r="CB281" s="180"/>
      <c r="CC281" s="180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180"/>
      <c r="CO281" s="180"/>
      <c r="CP281" s="180"/>
      <c r="CQ281" s="180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180"/>
      <c r="DC281" s="180"/>
      <c r="DD281" s="180"/>
      <c r="DE281" s="180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180"/>
      <c r="DQ281" s="180"/>
      <c r="DR281" s="180"/>
      <c r="DS281" s="180"/>
      <c r="DT281" s="98"/>
      <c r="DU281" s="98"/>
      <c r="DV281" s="98"/>
      <c r="DW281" s="98"/>
      <c r="DX281" s="98"/>
      <c r="DY281" s="98"/>
      <c r="DZ281" s="98"/>
      <c r="EA281" s="98"/>
      <c r="EB281" s="98"/>
      <c r="EC281" s="98"/>
      <c r="ED281" s="180"/>
      <c r="EE281" s="180"/>
      <c r="EF281" s="180"/>
      <c r="EG281" s="180"/>
      <c r="EH281" s="98"/>
      <c r="EI281" s="98"/>
      <c r="EJ281" s="98"/>
      <c r="EK281" s="98"/>
      <c r="EL281" s="98"/>
      <c r="EM281" s="98"/>
      <c r="EN281" s="98"/>
      <c r="EO281" s="98"/>
      <c r="EP281" s="98"/>
      <c r="EQ281" s="98"/>
      <c r="ER281" s="180"/>
      <c r="ES281" s="180"/>
      <c r="ET281" s="180"/>
      <c r="EU281" s="180"/>
      <c r="EV281" s="98"/>
      <c r="EW281" s="98"/>
      <c r="EX281" s="98"/>
      <c r="EY281" s="98"/>
      <c r="EZ281" s="98"/>
      <c r="FA281" s="98"/>
      <c r="FB281" s="98"/>
      <c r="FC281" s="98"/>
      <c r="FD281" s="98"/>
      <c r="FE281" s="98"/>
      <c r="FF281" s="180"/>
      <c r="FG281" s="180"/>
      <c r="FH281" s="180"/>
      <c r="FI281" s="180"/>
      <c r="FJ281" s="98"/>
      <c r="FK281" s="98"/>
      <c r="FL281" s="98"/>
      <c r="FM281" s="98"/>
      <c r="FN281" s="98"/>
      <c r="FO281" s="98"/>
      <c r="FP281" s="98"/>
      <c r="FQ281" s="98"/>
      <c r="FR281" s="98"/>
      <c r="FS281" s="98"/>
      <c r="FT281" s="180"/>
      <c r="FU281" s="180"/>
      <c r="FV281" s="180"/>
      <c r="FW281" s="180"/>
      <c r="FX281" s="98"/>
      <c r="FY281" s="98"/>
      <c r="FZ281" s="98"/>
      <c r="GA281" s="98"/>
      <c r="GB281" s="98"/>
      <c r="GC281" s="98"/>
      <c r="GD281" s="98"/>
      <c r="GE281" s="98"/>
      <c r="GF281" s="98"/>
      <c r="GG281" s="98"/>
      <c r="GH281" s="180"/>
      <c r="GI281" s="180"/>
      <c r="GJ281" s="180"/>
      <c r="GK281" s="180"/>
      <c r="GL281" s="98"/>
      <c r="GM281" s="98"/>
      <c r="GN281" s="98"/>
      <c r="GO281" s="98"/>
      <c r="GP281" s="98"/>
      <c r="GQ281" s="98"/>
      <c r="GR281" s="98"/>
      <c r="GS281" s="98"/>
      <c r="GT281" s="98"/>
      <c r="GU281" s="98"/>
      <c r="GV281" s="180"/>
      <c r="GW281" s="180"/>
      <c r="GX281" s="180"/>
      <c r="GY281" s="180"/>
      <c r="GZ281" s="98"/>
      <c r="HA281" s="98"/>
      <c r="HB281" s="98"/>
      <c r="HC281" s="98"/>
      <c r="HD281" s="98"/>
      <c r="HE281" s="98"/>
      <c r="HF281" s="98"/>
      <c r="HG281" s="98"/>
      <c r="HH281" s="98"/>
      <c r="HI281" s="98"/>
    </row>
    <row r="282" ht="13.5" customHeight="1">
      <c r="A282" s="176"/>
      <c r="B282" s="177"/>
      <c r="C282" s="177"/>
      <c r="D282" s="177"/>
      <c r="E282" s="178"/>
      <c r="F282" s="51"/>
      <c r="G282" s="51"/>
      <c r="H282" s="180"/>
      <c r="I282" s="180"/>
      <c r="J282" s="180"/>
      <c r="K282" s="180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180"/>
      <c r="W282" s="180"/>
      <c r="X282" s="180"/>
      <c r="Y282" s="180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180"/>
      <c r="AK282" s="180"/>
      <c r="AL282" s="180"/>
      <c r="AM282" s="180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180"/>
      <c r="AY282" s="180"/>
      <c r="AZ282" s="180"/>
      <c r="BA282" s="180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180"/>
      <c r="BM282" s="180"/>
      <c r="BN282" s="180"/>
      <c r="BO282" s="180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180"/>
      <c r="CA282" s="180"/>
      <c r="CB282" s="180"/>
      <c r="CC282" s="180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180"/>
      <c r="CO282" s="180"/>
      <c r="CP282" s="180"/>
      <c r="CQ282" s="180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180"/>
      <c r="DC282" s="180"/>
      <c r="DD282" s="180"/>
      <c r="DE282" s="180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180"/>
      <c r="DQ282" s="180"/>
      <c r="DR282" s="180"/>
      <c r="DS282" s="180"/>
      <c r="DT282" s="98"/>
      <c r="DU282" s="98"/>
      <c r="DV282" s="98"/>
      <c r="DW282" s="98"/>
      <c r="DX282" s="98"/>
      <c r="DY282" s="98"/>
      <c r="DZ282" s="98"/>
      <c r="EA282" s="98"/>
      <c r="EB282" s="98"/>
      <c r="EC282" s="98"/>
      <c r="ED282" s="180"/>
      <c r="EE282" s="180"/>
      <c r="EF282" s="180"/>
      <c r="EG282" s="180"/>
      <c r="EH282" s="98"/>
      <c r="EI282" s="98"/>
      <c r="EJ282" s="98"/>
      <c r="EK282" s="98"/>
      <c r="EL282" s="98"/>
      <c r="EM282" s="98"/>
      <c r="EN282" s="98"/>
      <c r="EO282" s="98"/>
      <c r="EP282" s="98"/>
      <c r="EQ282" s="98"/>
      <c r="ER282" s="180"/>
      <c r="ES282" s="180"/>
      <c r="ET282" s="180"/>
      <c r="EU282" s="180"/>
      <c r="EV282" s="98"/>
      <c r="EW282" s="98"/>
      <c r="EX282" s="98"/>
      <c r="EY282" s="98"/>
      <c r="EZ282" s="98"/>
      <c r="FA282" s="98"/>
      <c r="FB282" s="98"/>
      <c r="FC282" s="98"/>
      <c r="FD282" s="98"/>
      <c r="FE282" s="98"/>
      <c r="FF282" s="180"/>
      <c r="FG282" s="180"/>
      <c r="FH282" s="180"/>
      <c r="FI282" s="180"/>
      <c r="FJ282" s="98"/>
      <c r="FK282" s="98"/>
      <c r="FL282" s="98"/>
      <c r="FM282" s="98"/>
      <c r="FN282" s="98"/>
      <c r="FO282" s="98"/>
      <c r="FP282" s="98"/>
      <c r="FQ282" s="98"/>
      <c r="FR282" s="98"/>
      <c r="FS282" s="98"/>
      <c r="FT282" s="180"/>
      <c r="FU282" s="180"/>
      <c r="FV282" s="180"/>
      <c r="FW282" s="180"/>
      <c r="FX282" s="98"/>
      <c r="FY282" s="98"/>
      <c r="FZ282" s="98"/>
      <c r="GA282" s="98"/>
      <c r="GB282" s="98"/>
      <c r="GC282" s="98"/>
      <c r="GD282" s="98"/>
      <c r="GE282" s="98"/>
      <c r="GF282" s="98"/>
      <c r="GG282" s="98"/>
      <c r="GH282" s="180"/>
      <c r="GI282" s="180"/>
      <c r="GJ282" s="180"/>
      <c r="GK282" s="180"/>
      <c r="GL282" s="98"/>
      <c r="GM282" s="98"/>
      <c r="GN282" s="98"/>
      <c r="GO282" s="98"/>
      <c r="GP282" s="98"/>
      <c r="GQ282" s="98"/>
      <c r="GR282" s="98"/>
      <c r="GS282" s="98"/>
      <c r="GT282" s="98"/>
      <c r="GU282" s="98"/>
      <c r="GV282" s="180"/>
      <c r="GW282" s="180"/>
      <c r="GX282" s="180"/>
      <c r="GY282" s="180"/>
      <c r="GZ282" s="98"/>
      <c r="HA282" s="98"/>
      <c r="HB282" s="98"/>
      <c r="HC282" s="98"/>
      <c r="HD282" s="98"/>
      <c r="HE282" s="98"/>
      <c r="HF282" s="98"/>
      <c r="HG282" s="98"/>
      <c r="HH282" s="98"/>
      <c r="HI282" s="98"/>
    </row>
    <row r="283" ht="13.5" customHeight="1">
      <c r="A283" s="176"/>
      <c r="B283" s="177"/>
      <c r="C283" s="177"/>
      <c r="D283" s="177"/>
      <c r="E283" s="178"/>
      <c r="F283" s="51"/>
      <c r="G283" s="51"/>
      <c r="H283" s="180"/>
      <c r="I283" s="180"/>
      <c r="J283" s="180"/>
      <c r="K283" s="180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180"/>
      <c r="W283" s="180"/>
      <c r="X283" s="180"/>
      <c r="Y283" s="180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180"/>
      <c r="AK283" s="180"/>
      <c r="AL283" s="180"/>
      <c r="AM283" s="180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180"/>
      <c r="AY283" s="180"/>
      <c r="AZ283" s="180"/>
      <c r="BA283" s="180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180"/>
      <c r="BM283" s="180"/>
      <c r="BN283" s="180"/>
      <c r="BO283" s="180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180"/>
      <c r="CA283" s="180"/>
      <c r="CB283" s="180"/>
      <c r="CC283" s="180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180"/>
      <c r="CO283" s="180"/>
      <c r="CP283" s="180"/>
      <c r="CQ283" s="180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180"/>
      <c r="DC283" s="180"/>
      <c r="DD283" s="180"/>
      <c r="DE283" s="180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180"/>
      <c r="DQ283" s="180"/>
      <c r="DR283" s="180"/>
      <c r="DS283" s="180"/>
      <c r="DT283" s="98"/>
      <c r="DU283" s="98"/>
      <c r="DV283" s="98"/>
      <c r="DW283" s="98"/>
      <c r="DX283" s="98"/>
      <c r="DY283" s="98"/>
      <c r="DZ283" s="98"/>
      <c r="EA283" s="98"/>
      <c r="EB283" s="98"/>
      <c r="EC283" s="98"/>
      <c r="ED283" s="180"/>
      <c r="EE283" s="180"/>
      <c r="EF283" s="180"/>
      <c r="EG283" s="180"/>
      <c r="EH283" s="98"/>
      <c r="EI283" s="98"/>
      <c r="EJ283" s="98"/>
      <c r="EK283" s="98"/>
      <c r="EL283" s="98"/>
      <c r="EM283" s="98"/>
      <c r="EN283" s="98"/>
      <c r="EO283" s="98"/>
      <c r="EP283" s="98"/>
      <c r="EQ283" s="98"/>
      <c r="ER283" s="180"/>
      <c r="ES283" s="180"/>
      <c r="ET283" s="180"/>
      <c r="EU283" s="180"/>
      <c r="EV283" s="98"/>
      <c r="EW283" s="98"/>
      <c r="EX283" s="98"/>
      <c r="EY283" s="98"/>
      <c r="EZ283" s="98"/>
      <c r="FA283" s="98"/>
      <c r="FB283" s="98"/>
      <c r="FC283" s="98"/>
      <c r="FD283" s="98"/>
      <c r="FE283" s="98"/>
      <c r="FF283" s="180"/>
      <c r="FG283" s="180"/>
      <c r="FH283" s="180"/>
      <c r="FI283" s="180"/>
      <c r="FJ283" s="98"/>
      <c r="FK283" s="98"/>
      <c r="FL283" s="98"/>
      <c r="FM283" s="98"/>
      <c r="FN283" s="98"/>
      <c r="FO283" s="98"/>
      <c r="FP283" s="98"/>
      <c r="FQ283" s="98"/>
      <c r="FR283" s="98"/>
      <c r="FS283" s="98"/>
      <c r="FT283" s="180"/>
      <c r="FU283" s="180"/>
      <c r="FV283" s="180"/>
      <c r="FW283" s="180"/>
      <c r="FX283" s="98"/>
      <c r="FY283" s="98"/>
      <c r="FZ283" s="98"/>
      <c r="GA283" s="98"/>
      <c r="GB283" s="98"/>
      <c r="GC283" s="98"/>
      <c r="GD283" s="98"/>
      <c r="GE283" s="98"/>
      <c r="GF283" s="98"/>
      <c r="GG283" s="98"/>
      <c r="GH283" s="180"/>
      <c r="GI283" s="180"/>
      <c r="GJ283" s="180"/>
      <c r="GK283" s="180"/>
      <c r="GL283" s="98"/>
      <c r="GM283" s="98"/>
      <c r="GN283" s="98"/>
      <c r="GO283" s="98"/>
      <c r="GP283" s="98"/>
      <c r="GQ283" s="98"/>
      <c r="GR283" s="98"/>
      <c r="GS283" s="98"/>
      <c r="GT283" s="98"/>
      <c r="GU283" s="98"/>
      <c r="GV283" s="180"/>
      <c r="GW283" s="180"/>
      <c r="GX283" s="180"/>
      <c r="GY283" s="180"/>
      <c r="GZ283" s="98"/>
      <c r="HA283" s="98"/>
      <c r="HB283" s="98"/>
      <c r="HC283" s="98"/>
      <c r="HD283" s="98"/>
      <c r="HE283" s="98"/>
      <c r="HF283" s="98"/>
      <c r="HG283" s="98"/>
      <c r="HH283" s="98"/>
      <c r="HI283" s="98"/>
    </row>
    <row r="284" ht="13.5" customHeight="1">
      <c r="A284" s="176"/>
      <c r="B284" s="177"/>
      <c r="C284" s="177"/>
      <c r="D284" s="177"/>
      <c r="E284" s="178"/>
      <c r="F284" s="51"/>
      <c r="G284" s="51"/>
      <c r="H284" s="180"/>
      <c r="I284" s="180"/>
      <c r="J284" s="180"/>
      <c r="K284" s="180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180"/>
      <c r="W284" s="180"/>
      <c r="X284" s="180"/>
      <c r="Y284" s="180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180"/>
      <c r="AK284" s="180"/>
      <c r="AL284" s="180"/>
      <c r="AM284" s="180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180"/>
      <c r="AY284" s="180"/>
      <c r="AZ284" s="180"/>
      <c r="BA284" s="180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180"/>
      <c r="BM284" s="180"/>
      <c r="BN284" s="180"/>
      <c r="BO284" s="180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180"/>
      <c r="CA284" s="180"/>
      <c r="CB284" s="180"/>
      <c r="CC284" s="180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180"/>
      <c r="CO284" s="180"/>
      <c r="CP284" s="180"/>
      <c r="CQ284" s="180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180"/>
      <c r="DC284" s="180"/>
      <c r="DD284" s="180"/>
      <c r="DE284" s="180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180"/>
      <c r="DQ284" s="180"/>
      <c r="DR284" s="180"/>
      <c r="DS284" s="180"/>
      <c r="DT284" s="98"/>
      <c r="DU284" s="98"/>
      <c r="DV284" s="98"/>
      <c r="DW284" s="98"/>
      <c r="DX284" s="98"/>
      <c r="DY284" s="98"/>
      <c r="DZ284" s="98"/>
      <c r="EA284" s="98"/>
      <c r="EB284" s="98"/>
      <c r="EC284" s="98"/>
      <c r="ED284" s="180"/>
      <c r="EE284" s="180"/>
      <c r="EF284" s="180"/>
      <c r="EG284" s="180"/>
      <c r="EH284" s="98"/>
      <c r="EI284" s="98"/>
      <c r="EJ284" s="98"/>
      <c r="EK284" s="98"/>
      <c r="EL284" s="98"/>
      <c r="EM284" s="98"/>
      <c r="EN284" s="98"/>
      <c r="EO284" s="98"/>
      <c r="EP284" s="98"/>
      <c r="EQ284" s="98"/>
      <c r="ER284" s="180"/>
      <c r="ES284" s="180"/>
      <c r="ET284" s="180"/>
      <c r="EU284" s="180"/>
      <c r="EV284" s="98"/>
      <c r="EW284" s="98"/>
      <c r="EX284" s="98"/>
      <c r="EY284" s="98"/>
      <c r="EZ284" s="98"/>
      <c r="FA284" s="98"/>
      <c r="FB284" s="98"/>
      <c r="FC284" s="98"/>
      <c r="FD284" s="98"/>
      <c r="FE284" s="98"/>
      <c r="FF284" s="180"/>
      <c r="FG284" s="180"/>
      <c r="FH284" s="180"/>
      <c r="FI284" s="180"/>
      <c r="FJ284" s="98"/>
      <c r="FK284" s="98"/>
      <c r="FL284" s="98"/>
      <c r="FM284" s="98"/>
      <c r="FN284" s="98"/>
      <c r="FO284" s="98"/>
      <c r="FP284" s="98"/>
      <c r="FQ284" s="98"/>
      <c r="FR284" s="98"/>
      <c r="FS284" s="98"/>
      <c r="FT284" s="180"/>
      <c r="FU284" s="180"/>
      <c r="FV284" s="180"/>
      <c r="FW284" s="180"/>
      <c r="FX284" s="98"/>
      <c r="FY284" s="98"/>
      <c r="FZ284" s="98"/>
      <c r="GA284" s="98"/>
      <c r="GB284" s="98"/>
      <c r="GC284" s="98"/>
      <c r="GD284" s="98"/>
      <c r="GE284" s="98"/>
      <c r="GF284" s="98"/>
      <c r="GG284" s="98"/>
      <c r="GH284" s="180"/>
      <c r="GI284" s="180"/>
      <c r="GJ284" s="180"/>
      <c r="GK284" s="180"/>
      <c r="GL284" s="98"/>
      <c r="GM284" s="98"/>
      <c r="GN284" s="98"/>
      <c r="GO284" s="98"/>
      <c r="GP284" s="98"/>
      <c r="GQ284" s="98"/>
      <c r="GR284" s="98"/>
      <c r="GS284" s="98"/>
      <c r="GT284" s="98"/>
      <c r="GU284" s="98"/>
      <c r="GV284" s="180"/>
      <c r="GW284" s="180"/>
      <c r="GX284" s="180"/>
      <c r="GY284" s="180"/>
      <c r="GZ284" s="98"/>
      <c r="HA284" s="98"/>
      <c r="HB284" s="98"/>
      <c r="HC284" s="98"/>
      <c r="HD284" s="98"/>
      <c r="HE284" s="98"/>
      <c r="HF284" s="98"/>
      <c r="HG284" s="98"/>
      <c r="HH284" s="98"/>
      <c r="HI284" s="98"/>
    </row>
    <row r="285" ht="13.5" customHeight="1">
      <c r="A285" s="176"/>
      <c r="B285" s="177"/>
      <c r="C285" s="177"/>
      <c r="D285" s="177"/>
      <c r="E285" s="178"/>
      <c r="F285" s="51"/>
      <c r="G285" s="51"/>
      <c r="H285" s="180"/>
      <c r="I285" s="180"/>
      <c r="J285" s="180"/>
      <c r="K285" s="180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180"/>
      <c r="W285" s="180"/>
      <c r="X285" s="180"/>
      <c r="Y285" s="180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180"/>
      <c r="AK285" s="180"/>
      <c r="AL285" s="180"/>
      <c r="AM285" s="180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180"/>
      <c r="AY285" s="180"/>
      <c r="AZ285" s="180"/>
      <c r="BA285" s="180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180"/>
      <c r="BM285" s="180"/>
      <c r="BN285" s="180"/>
      <c r="BO285" s="180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180"/>
      <c r="CA285" s="180"/>
      <c r="CB285" s="180"/>
      <c r="CC285" s="180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180"/>
      <c r="CO285" s="180"/>
      <c r="CP285" s="180"/>
      <c r="CQ285" s="180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180"/>
      <c r="DC285" s="180"/>
      <c r="DD285" s="180"/>
      <c r="DE285" s="180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180"/>
      <c r="DQ285" s="180"/>
      <c r="DR285" s="180"/>
      <c r="DS285" s="180"/>
      <c r="DT285" s="98"/>
      <c r="DU285" s="98"/>
      <c r="DV285" s="98"/>
      <c r="DW285" s="98"/>
      <c r="DX285" s="98"/>
      <c r="DY285" s="98"/>
      <c r="DZ285" s="98"/>
      <c r="EA285" s="98"/>
      <c r="EB285" s="98"/>
      <c r="EC285" s="98"/>
      <c r="ED285" s="180"/>
      <c r="EE285" s="180"/>
      <c r="EF285" s="180"/>
      <c r="EG285" s="180"/>
      <c r="EH285" s="98"/>
      <c r="EI285" s="98"/>
      <c r="EJ285" s="98"/>
      <c r="EK285" s="98"/>
      <c r="EL285" s="98"/>
      <c r="EM285" s="98"/>
      <c r="EN285" s="98"/>
      <c r="EO285" s="98"/>
      <c r="EP285" s="98"/>
      <c r="EQ285" s="98"/>
      <c r="ER285" s="180"/>
      <c r="ES285" s="180"/>
      <c r="ET285" s="180"/>
      <c r="EU285" s="180"/>
      <c r="EV285" s="98"/>
      <c r="EW285" s="98"/>
      <c r="EX285" s="98"/>
      <c r="EY285" s="98"/>
      <c r="EZ285" s="98"/>
      <c r="FA285" s="98"/>
      <c r="FB285" s="98"/>
      <c r="FC285" s="98"/>
      <c r="FD285" s="98"/>
      <c r="FE285" s="98"/>
      <c r="FF285" s="180"/>
      <c r="FG285" s="180"/>
      <c r="FH285" s="180"/>
      <c r="FI285" s="180"/>
      <c r="FJ285" s="98"/>
      <c r="FK285" s="98"/>
      <c r="FL285" s="98"/>
      <c r="FM285" s="98"/>
      <c r="FN285" s="98"/>
      <c r="FO285" s="98"/>
      <c r="FP285" s="98"/>
      <c r="FQ285" s="98"/>
      <c r="FR285" s="98"/>
      <c r="FS285" s="98"/>
      <c r="FT285" s="180"/>
      <c r="FU285" s="180"/>
      <c r="FV285" s="180"/>
      <c r="FW285" s="180"/>
      <c r="FX285" s="98"/>
      <c r="FY285" s="98"/>
      <c r="FZ285" s="98"/>
      <c r="GA285" s="98"/>
      <c r="GB285" s="98"/>
      <c r="GC285" s="98"/>
      <c r="GD285" s="98"/>
      <c r="GE285" s="98"/>
      <c r="GF285" s="98"/>
      <c r="GG285" s="98"/>
      <c r="GH285" s="180"/>
      <c r="GI285" s="180"/>
      <c r="GJ285" s="180"/>
      <c r="GK285" s="180"/>
      <c r="GL285" s="98"/>
      <c r="GM285" s="98"/>
      <c r="GN285" s="98"/>
      <c r="GO285" s="98"/>
      <c r="GP285" s="98"/>
      <c r="GQ285" s="98"/>
      <c r="GR285" s="98"/>
      <c r="GS285" s="98"/>
      <c r="GT285" s="98"/>
      <c r="GU285" s="98"/>
      <c r="GV285" s="180"/>
      <c r="GW285" s="180"/>
      <c r="GX285" s="180"/>
      <c r="GY285" s="180"/>
      <c r="GZ285" s="98"/>
      <c r="HA285" s="98"/>
      <c r="HB285" s="98"/>
      <c r="HC285" s="98"/>
      <c r="HD285" s="98"/>
      <c r="HE285" s="98"/>
      <c r="HF285" s="98"/>
      <c r="HG285" s="98"/>
      <c r="HH285" s="98"/>
      <c r="HI285" s="98"/>
    </row>
    <row r="286" ht="13.5" customHeight="1">
      <c r="A286" s="176"/>
      <c r="B286" s="177"/>
      <c r="C286" s="177"/>
      <c r="D286" s="177"/>
      <c r="E286" s="178"/>
      <c r="F286" s="51"/>
      <c r="G286" s="51"/>
      <c r="H286" s="180"/>
      <c r="I286" s="180"/>
      <c r="J286" s="180"/>
      <c r="K286" s="180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0"/>
      <c r="W286" s="180"/>
      <c r="X286" s="180"/>
      <c r="Y286" s="180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0"/>
      <c r="AK286" s="180"/>
      <c r="AL286" s="180"/>
      <c r="AM286" s="180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0"/>
      <c r="AY286" s="180"/>
      <c r="AZ286" s="180"/>
      <c r="BA286" s="180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0"/>
      <c r="BM286" s="180"/>
      <c r="BN286" s="180"/>
      <c r="BO286" s="180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0"/>
      <c r="CA286" s="180"/>
      <c r="CB286" s="180"/>
      <c r="CC286" s="180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0"/>
      <c r="CO286" s="180"/>
      <c r="CP286" s="180"/>
      <c r="CQ286" s="180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0"/>
      <c r="DC286" s="180"/>
      <c r="DD286" s="180"/>
      <c r="DE286" s="180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0"/>
      <c r="DQ286" s="180"/>
      <c r="DR286" s="180"/>
      <c r="DS286" s="180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0"/>
      <c r="EE286" s="180"/>
      <c r="EF286" s="180"/>
      <c r="EG286" s="180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0"/>
      <c r="ES286" s="180"/>
      <c r="ET286" s="180"/>
      <c r="EU286" s="180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0"/>
      <c r="FG286" s="180"/>
      <c r="FH286" s="180"/>
      <c r="FI286" s="180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0"/>
      <c r="FU286" s="180"/>
      <c r="FV286" s="180"/>
      <c r="FW286" s="180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0"/>
      <c r="GI286" s="180"/>
      <c r="GJ286" s="180"/>
      <c r="GK286" s="180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0"/>
      <c r="GW286" s="180"/>
      <c r="GX286" s="180"/>
      <c r="GY286" s="180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</row>
    <row r="287" ht="13.5" customHeight="1">
      <c r="A287" s="176"/>
      <c r="B287" s="177"/>
      <c r="C287" s="177"/>
      <c r="D287" s="177"/>
      <c r="E287" s="178"/>
      <c r="F287" s="51"/>
      <c r="G287" s="51"/>
      <c r="H287" s="180"/>
      <c r="I287" s="180"/>
      <c r="J287" s="180"/>
      <c r="K287" s="180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0"/>
      <c r="W287" s="180"/>
      <c r="X287" s="180"/>
      <c r="Y287" s="180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0"/>
      <c r="AK287" s="180"/>
      <c r="AL287" s="180"/>
      <c r="AM287" s="180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0"/>
      <c r="AY287" s="180"/>
      <c r="AZ287" s="180"/>
      <c r="BA287" s="180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0"/>
      <c r="BM287" s="180"/>
      <c r="BN287" s="180"/>
      <c r="BO287" s="180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0"/>
      <c r="CA287" s="180"/>
      <c r="CB287" s="180"/>
      <c r="CC287" s="180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0"/>
      <c r="CO287" s="180"/>
      <c r="CP287" s="180"/>
      <c r="CQ287" s="180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0"/>
      <c r="DC287" s="180"/>
      <c r="DD287" s="180"/>
      <c r="DE287" s="180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0"/>
      <c r="DQ287" s="180"/>
      <c r="DR287" s="180"/>
      <c r="DS287" s="180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0"/>
      <c r="EE287" s="180"/>
      <c r="EF287" s="180"/>
      <c r="EG287" s="180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0"/>
      <c r="ES287" s="180"/>
      <c r="ET287" s="180"/>
      <c r="EU287" s="180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0"/>
      <c r="FG287" s="180"/>
      <c r="FH287" s="180"/>
      <c r="FI287" s="180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0"/>
      <c r="FU287" s="180"/>
      <c r="FV287" s="180"/>
      <c r="FW287" s="180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0"/>
      <c r="GI287" s="180"/>
      <c r="GJ287" s="180"/>
      <c r="GK287" s="180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0"/>
      <c r="GW287" s="180"/>
      <c r="GX287" s="180"/>
      <c r="GY287" s="180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</row>
    <row r="288" ht="13.5" customHeight="1">
      <c r="A288" s="176"/>
      <c r="B288" s="177"/>
      <c r="C288" s="177"/>
      <c r="D288" s="177"/>
      <c r="E288" s="178"/>
      <c r="F288" s="51"/>
      <c r="G288" s="51"/>
      <c r="H288" s="180"/>
      <c r="I288" s="180"/>
      <c r="J288" s="180"/>
      <c r="K288" s="180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0"/>
      <c r="W288" s="180"/>
      <c r="X288" s="180"/>
      <c r="Y288" s="180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0"/>
      <c r="AK288" s="180"/>
      <c r="AL288" s="180"/>
      <c r="AM288" s="180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0"/>
      <c r="AY288" s="180"/>
      <c r="AZ288" s="180"/>
      <c r="BA288" s="180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0"/>
      <c r="BM288" s="180"/>
      <c r="BN288" s="180"/>
      <c r="BO288" s="180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0"/>
      <c r="CA288" s="180"/>
      <c r="CB288" s="180"/>
      <c r="CC288" s="180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0"/>
      <c r="CO288" s="180"/>
      <c r="CP288" s="180"/>
      <c r="CQ288" s="180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0"/>
      <c r="DC288" s="180"/>
      <c r="DD288" s="180"/>
      <c r="DE288" s="180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0"/>
      <c r="DQ288" s="180"/>
      <c r="DR288" s="180"/>
      <c r="DS288" s="180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0"/>
      <c r="EE288" s="180"/>
      <c r="EF288" s="180"/>
      <c r="EG288" s="180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0"/>
      <c r="ES288" s="180"/>
      <c r="ET288" s="180"/>
      <c r="EU288" s="180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0"/>
      <c r="FG288" s="180"/>
      <c r="FH288" s="180"/>
      <c r="FI288" s="180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0"/>
      <c r="FU288" s="180"/>
      <c r="FV288" s="180"/>
      <c r="FW288" s="180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0"/>
      <c r="GI288" s="180"/>
      <c r="GJ288" s="180"/>
      <c r="GK288" s="180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0"/>
      <c r="GW288" s="180"/>
      <c r="GX288" s="180"/>
      <c r="GY288" s="180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</row>
    <row r="289" ht="13.5" customHeight="1">
      <c r="A289" s="176"/>
      <c r="B289" s="177"/>
      <c r="C289" s="177"/>
      <c r="D289" s="177"/>
      <c r="E289" s="178"/>
      <c r="F289" s="51"/>
      <c r="G289" s="51"/>
      <c r="H289" s="180"/>
      <c r="I289" s="180"/>
      <c r="J289" s="180"/>
      <c r="K289" s="180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0"/>
      <c r="W289" s="180"/>
      <c r="X289" s="180"/>
      <c r="Y289" s="180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0"/>
      <c r="AK289" s="180"/>
      <c r="AL289" s="180"/>
      <c r="AM289" s="180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0"/>
      <c r="AY289" s="180"/>
      <c r="AZ289" s="180"/>
      <c r="BA289" s="180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0"/>
      <c r="BM289" s="180"/>
      <c r="BN289" s="180"/>
      <c r="BO289" s="180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0"/>
      <c r="CA289" s="180"/>
      <c r="CB289" s="180"/>
      <c r="CC289" s="180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0"/>
      <c r="CO289" s="180"/>
      <c r="CP289" s="180"/>
      <c r="CQ289" s="180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0"/>
      <c r="DC289" s="180"/>
      <c r="DD289" s="180"/>
      <c r="DE289" s="180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0"/>
      <c r="DQ289" s="180"/>
      <c r="DR289" s="180"/>
      <c r="DS289" s="180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0"/>
      <c r="EE289" s="180"/>
      <c r="EF289" s="180"/>
      <c r="EG289" s="180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0"/>
      <c r="ES289" s="180"/>
      <c r="ET289" s="180"/>
      <c r="EU289" s="180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0"/>
      <c r="FG289" s="180"/>
      <c r="FH289" s="180"/>
      <c r="FI289" s="180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0"/>
      <c r="FU289" s="180"/>
      <c r="FV289" s="180"/>
      <c r="FW289" s="180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0"/>
      <c r="GI289" s="180"/>
      <c r="GJ289" s="180"/>
      <c r="GK289" s="180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0"/>
      <c r="GW289" s="180"/>
      <c r="GX289" s="180"/>
      <c r="GY289" s="180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</row>
    <row r="290" ht="13.5" customHeight="1">
      <c r="A290" s="176"/>
      <c r="B290" s="177"/>
      <c r="C290" s="177"/>
      <c r="D290" s="177"/>
      <c r="E290" s="178"/>
      <c r="F290" s="51"/>
      <c r="G290" s="51"/>
      <c r="H290" s="180"/>
      <c r="I290" s="180"/>
      <c r="J290" s="180"/>
      <c r="K290" s="180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0"/>
      <c r="W290" s="180"/>
      <c r="X290" s="180"/>
      <c r="Y290" s="180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0"/>
      <c r="AK290" s="180"/>
      <c r="AL290" s="180"/>
      <c r="AM290" s="180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0"/>
      <c r="AY290" s="180"/>
      <c r="AZ290" s="180"/>
      <c r="BA290" s="180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0"/>
      <c r="BM290" s="180"/>
      <c r="BN290" s="180"/>
      <c r="BO290" s="180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0"/>
      <c r="CA290" s="180"/>
      <c r="CB290" s="180"/>
      <c r="CC290" s="180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0"/>
      <c r="CO290" s="180"/>
      <c r="CP290" s="180"/>
      <c r="CQ290" s="180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0"/>
      <c r="DC290" s="180"/>
      <c r="DD290" s="180"/>
      <c r="DE290" s="180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0"/>
      <c r="DQ290" s="180"/>
      <c r="DR290" s="180"/>
      <c r="DS290" s="180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0"/>
      <c r="EE290" s="180"/>
      <c r="EF290" s="180"/>
      <c r="EG290" s="180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0"/>
      <c r="ES290" s="180"/>
      <c r="ET290" s="180"/>
      <c r="EU290" s="180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0"/>
      <c r="FG290" s="180"/>
      <c r="FH290" s="180"/>
      <c r="FI290" s="180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0"/>
      <c r="FU290" s="180"/>
      <c r="FV290" s="180"/>
      <c r="FW290" s="180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0"/>
      <c r="GI290" s="180"/>
      <c r="GJ290" s="180"/>
      <c r="GK290" s="180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0"/>
      <c r="GW290" s="180"/>
      <c r="GX290" s="180"/>
      <c r="GY290" s="180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</row>
    <row r="291" ht="13.5" customHeight="1">
      <c r="A291" s="176"/>
      <c r="B291" s="177"/>
      <c r="C291" s="177"/>
      <c r="D291" s="177"/>
      <c r="E291" s="178"/>
      <c r="F291" s="51"/>
      <c r="G291" s="51"/>
      <c r="H291" s="180"/>
      <c r="I291" s="180"/>
      <c r="J291" s="180"/>
      <c r="K291" s="180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0"/>
      <c r="W291" s="180"/>
      <c r="X291" s="180"/>
      <c r="Y291" s="180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0"/>
      <c r="AK291" s="180"/>
      <c r="AL291" s="180"/>
      <c r="AM291" s="180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0"/>
      <c r="AY291" s="180"/>
      <c r="AZ291" s="180"/>
      <c r="BA291" s="180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0"/>
      <c r="BM291" s="180"/>
      <c r="BN291" s="180"/>
      <c r="BO291" s="180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0"/>
      <c r="CA291" s="180"/>
      <c r="CB291" s="180"/>
      <c r="CC291" s="180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0"/>
      <c r="CO291" s="180"/>
      <c r="CP291" s="180"/>
      <c r="CQ291" s="180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0"/>
      <c r="DC291" s="180"/>
      <c r="DD291" s="180"/>
      <c r="DE291" s="180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0"/>
      <c r="DQ291" s="180"/>
      <c r="DR291" s="180"/>
      <c r="DS291" s="180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0"/>
      <c r="EE291" s="180"/>
      <c r="EF291" s="180"/>
      <c r="EG291" s="180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0"/>
      <c r="ES291" s="180"/>
      <c r="ET291" s="180"/>
      <c r="EU291" s="180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0"/>
      <c r="FG291" s="180"/>
      <c r="FH291" s="180"/>
      <c r="FI291" s="180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0"/>
      <c r="FU291" s="180"/>
      <c r="FV291" s="180"/>
      <c r="FW291" s="180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0"/>
      <c r="GI291" s="180"/>
      <c r="GJ291" s="180"/>
      <c r="GK291" s="180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0"/>
      <c r="GW291" s="180"/>
      <c r="GX291" s="180"/>
      <c r="GY291" s="180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</row>
    <row r="292" ht="13.5" customHeight="1">
      <c r="A292" s="176"/>
      <c r="B292" s="177"/>
      <c r="C292" s="177"/>
      <c r="D292" s="177"/>
      <c r="E292" s="178"/>
      <c r="F292" s="51"/>
      <c r="G292" s="51"/>
      <c r="H292" s="180"/>
      <c r="I292" s="180"/>
      <c r="J292" s="180"/>
      <c r="K292" s="180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0"/>
      <c r="W292" s="180"/>
      <c r="X292" s="180"/>
      <c r="Y292" s="180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0"/>
      <c r="AK292" s="180"/>
      <c r="AL292" s="180"/>
      <c r="AM292" s="180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0"/>
      <c r="AY292" s="180"/>
      <c r="AZ292" s="180"/>
      <c r="BA292" s="180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0"/>
      <c r="BM292" s="180"/>
      <c r="BN292" s="180"/>
      <c r="BO292" s="180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0"/>
      <c r="CA292" s="180"/>
      <c r="CB292" s="180"/>
      <c r="CC292" s="180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0"/>
      <c r="CO292" s="180"/>
      <c r="CP292" s="180"/>
      <c r="CQ292" s="180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0"/>
      <c r="DC292" s="180"/>
      <c r="DD292" s="180"/>
      <c r="DE292" s="180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0"/>
      <c r="DQ292" s="180"/>
      <c r="DR292" s="180"/>
      <c r="DS292" s="180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0"/>
      <c r="EE292" s="180"/>
      <c r="EF292" s="180"/>
      <c r="EG292" s="180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0"/>
      <c r="ES292" s="180"/>
      <c r="ET292" s="180"/>
      <c r="EU292" s="180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0"/>
      <c r="FG292" s="180"/>
      <c r="FH292" s="180"/>
      <c r="FI292" s="180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0"/>
      <c r="FU292" s="180"/>
      <c r="FV292" s="180"/>
      <c r="FW292" s="180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0"/>
      <c r="GI292" s="180"/>
      <c r="GJ292" s="180"/>
      <c r="GK292" s="180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0"/>
      <c r="GW292" s="180"/>
      <c r="GX292" s="180"/>
      <c r="GY292" s="180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</row>
    <row r="293" ht="13.5" customHeight="1">
      <c r="A293" s="176"/>
      <c r="B293" s="177"/>
      <c r="C293" s="177"/>
      <c r="D293" s="177"/>
      <c r="E293" s="178"/>
      <c r="F293" s="51"/>
      <c r="G293" s="51"/>
      <c r="H293" s="180"/>
      <c r="I293" s="180"/>
      <c r="J293" s="180"/>
      <c r="K293" s="180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0"/>
      <c r="W293" s="180"/>
      <c r="X293" s="180"/>
      <c r="Y293" s="180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0"/>
      <c r="AK293" s="180"/>
      <c r="AL293" s="180"/>
      <c r="AM293" s="180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0"/>
      <c r="AY293" s="180"/>
      <c r="AZ293" s="180"/>
      <c r="BA293" s="180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0"/>
      <c r="BM293" s="180"/>
      <c r="BN293" s="180"/>
      <c r="BO293" s="180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0"/>
      <c r="CA293" s="180"/>
      <c r="CB293" s="180"/>
      <c r="CC293" s="180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0"/>
      <c r="CO293" s="180"/>
      <c r="CP293" s="180"/>
      <c r="CQ293" s="180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0"/>
      <c r="DC293" s="180"/>
      <c r="DD293" s="180"/>
      <c r="DE293" s="180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0"/>
      <c r="DQ293" s="180"/>
      <c r="DR293" s="180"/>
      <c r="DS293" s="180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0"/>
      <c r="EE293" s="180"/>
      <c r="EF293" s="180"/>
      <c r="EG293" s="180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0"/>
      <c r="ES293" s="180"/>
      <c r="ET293" s="180"/>
      <c r="EU293" s="180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0"/>
      <c r="FG293" s="180"/>
      <c r="FH293" s="180"/>
      <c r="FI293" s="180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0"/>
      <c r="FU293" s="180"/>
      <c r="FV293" s="180"/>
      <c r="FW293" s="180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0"/>
      <c r="GI293" s="180"/>
      <c r="GJ293" s="180"/>
      <c r="GK293" s="180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0"/>
      <c r="GW293" s="180"/>
      <c r="GX293" s="180"/>
      <c r="GY293" s="180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</row>
    <row r="294" ht="13.5" customHeight="1">
      <c r="A294" s="176"/>
      <c r="B294" s="177"/>
      <c r="C294" s="177"/>
      <c r="D294" s="177"/>
      <c r="E294" s="178"/>
      <c r="F294" s="51"/>
      <c r="G294" s="51"/>
      <c r="H294" s="180"/>
      <c r="I294" s="180"/>
      <c r="J294" s="180"/>
      <c r="K294" s="180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0"/>
      <c r="W294" s="180"/>
      <c r="X294" s="180"/>
      <c r="Y294" s="180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0"/>
      <c r="AK294" s="180"/>
      <c r="AL294" s="180"/>
      <c r="AM294" s="180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0"/>
      <c r="AY294" s="180"/>
      <c r="AZ294" s="180"/>
      <c r="BA294" s="180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0"/>
      <c r="BM294" s="180"/>
      <c r="BN294" s="180"/>
      <c r="BO294" s="180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0"/>
      <c r="CA294" s="180"/>
      <c r="CB294" s="180"/>
      <c r="CC294" s="180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0"/>
      <c r="CO294" s="180"/>
      <c r="CP294" s="180"/>
      <c r="CQ294" s="180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0"/>
      <c r="DC294" s="180"/>
      <c r="DD294" s="180"/>
      <c r="DE294" s="180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0"/>
      <c r="DQ294" s="180"/>
      <c r="DR294" s="180"/>
      <c r="DS294" s="180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0"/>
      <c r="EE294" s="180"/>
      <c r="EF294" s="180"/>
      <c r="EG294" s="180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0"/>
      <c r="ES294" s="180"/>
      <c r="ET294" s="180"/>
      <c r="EU294" s="180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0"/>
      <c r="FG294" s="180"/>
      <c r="FH294" s="180"/>
      <c r="FI294" s="180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0"/>
      <c r="FU294" s="180"/>
      <c r="FV294" s="180"/>
      <c r="FW294" s="180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0"/>
      <c r="GI294" s="180"/>
      <c r="GJ294" s="180"/>
      <c r="GK294" s="180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0"/>
      <c r="GW294" s="180"/>
      <c r="GX294" s="180"/>
      <c r="GY294" s="180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</row>
    <row r="295" ht="13.5" customHeight="1">
      <c r="A295" s="176"/>
      <c r="B295" s="177"/>
      <c r="C295" s="177"/>
      <c r="D295" s="177"/>
      <c r="E295" s="178"/>
      <c r="F295" s="51"/>
      <c r="G295" s="51"/>
      <c r="H295" s="180"/>
      <c r="I295" s="180"/>
      <c r="J295" s="180"/>
      <c r="K295" s="180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0"/>
      <c r="W295" s="180"/>
      <c r="X295" s="180"/>
      <c r="Y295" s="180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0"/>
      <c r="AK295" s="180"/>
      <c r="AL295" s="180"/>
      <c r="AM295" s="180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0"/>
      <c r="AY295" s="180"/>
      <c r="AZ295" s="180"/>
      <c r="BA295" s="180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0"/>
      <c r="BM295" s="180"/>
      <c r="BN295" s="180"/>
      <c r="BO295" s="180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0"/>
      <c r="CA295" s="180"/>
      <c r="CB295" s="180"/>
      <c r="CC295" s="180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0"/>
      <c r="CO295" s="180"/>
      <c r="CP295" s="180"/>
      <c r="CQ295" s="180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0"/>
      <c r="DC295" s="180"/>
      <c r="DD295" s="180"/>
      <c r="DE295" s="180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0"/>
      <c r="DQ295" s="180"/>
      <c r="DR295" s="180"/>
      <c r="DS295" s="180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0"/>
      <c r="EE295" s="180"/>
      <c r="EF295" s="180"/>
      <c r="EG295" s="180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0"/>
      <c r="ES295" s="180"/>
      <c r="ET295" s="180"/>
      <c r="EU295" s="180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0"/>
      <c r="FG295" s="180"/>
      <c r="FH295" s="180"/>
      <c r="FI295" s="180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0"/>
      <c r="FU295" s="180"/>
      <c r="FV295" s="180"/>
      <c r="FW295" s="180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0"/>
      <c r="GI295" s="180"/>
      <c r="GJ295" s="180"/>
      <c r="GK295" s="180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0"/>
      <c r="GW295" s="180"/>
      <c r="GX295" s="180"/>
      <c r="GY295" s="180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</row>
    <row r="296" ht="13.5" customHeight="1">
      <c r="A296" s="176"/>
      <c r="B296" s="177"/>
      <c r="C296" s="177"/>
      <c r="D296" s="177"/>
      <c r="E296" s="178"/>
      <c r="F296" s="51"/>
      <c r="G296" s="51"/>
      <c r="H296" s="180"/>
      <c r="I296" s="180"/>
      <c r="J296" s="180"/>
      <c r="K296" s="180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0"/>
      <c r="W296" s="180"/>
      <c r="X296" s="180"/>
      <c r="Y296" s="180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0"/>
      <c r="AK296" s="180"/>
      <c r="AL296" s="180"/>
      <c r="AM296" s="180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0"/>
      <c r="AY296" s="180"/>
      <c r="AZ296" s="180"/>
      <c r="BA296" s="180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0"/>
      <c r="BM296" s="180"/>
      <c r="BN296" s="180"/>
      <c r="BO296" s="180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0"/>
      <c r="CA296" s="180"/>
      <c r="CB296" s="180"/>
      <c r="CC296" s="180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0"/>
      <c r="CO296" s="180"/>
      <c r="CP296" s="180"/>
      <c r="CQ296" s="180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0"/>
      <c r="DC296" s="180"/>
      <c r="DD296" s="180"/>
      <c r="DE296" s="180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0"/>
      <c r="DQ296" s="180"/>
      <c r="DR296" s="180"/>
      <c r="DS296" s="180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0"/>
      <c r="EE296" s="180"/>
      <c r="EF296" s="180"/>
      <c r="EG296" s="180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0"/>
      <c r="ES296" s="180"/>
      <c r="ET296" s="180"/>
      <c r="EU296" s="180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0"/>
      <c r="FG296" s="180"/>
      <c r="FH296" s="180"/>
      <c r="FI296" s="180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0"/>
      <c r="FU296" s="180"/>
      <c r="FV296" s="180"/>
      <c r="FW296" s="180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0"/>
      <c r="GI296" s="180"/>
      <c r="GJ296" s="180"/>
      <c r="GK296" s="180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0"/>
      <c r="GW296" s="180"/>
      <c r="GX296" s="180"/>
      <c r="GY296" s="180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</row>
    <row r="297" ht="13.5" customHeight="1">
      <c r="A297" s="176"/>
      <c r="B297" s="177"/>
      <c r="C297" s="177"/>
      <c r="D297" s="177"/>
      <c r="E297" s="178"/>
      <c r="F297" s="51"/>
      <c r="G297" s="51"/>
      <c r="H297" s="180"/>
      <c r="I297" s="180"/>
      <c r="J297" s="180"/>
      <c r="K297" s="180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0"/>
      <c r="W297" s="180"/>
      <c r="X297" s="180"/>
      <c r="Y297" s="180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0"/>
      <c r="AK297" s="180"/>
      <c r="AL297" s="180"/>
      <c r="AM297" s="180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0"/>
      <c r="AY297" s="180"/>
      <c r="AZ297" s="180"/>
      <c r="BA297" s="180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0"/>
      <c r="BM297" s="180"/>
      <c r="BN297" s="180"/>
      <c r="BO297" s="180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0"/>
      <c r="CA297" s="180"/>
      <c r="CB297" s="180"/>
      <c r="CC297" s="180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0"/>
      <c r="CO297" s="180"/>
      <c r="CP297" s="180"/>
      <c r="CQ297" s="180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0"/>
      <c r="DC297" s="180"/>
      <c r="DD297" s="180"/>
      <c r="DE297" s="180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0"/>
      <c r="DQ297" s="180"/>
      <c r="DR297" s="180"/>
      <c r="DS297" s="180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0"/>
      <c r="EE297" s="180"/>
      <c r="EF297" s="180"/>
      <c r="EG297" s="180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0"/>
      <c r="ES297" s="180"/>
      <c r="ET297" s="180"/>
      <c r="EU297" s="180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0"/>
      <c r="FG297" s="180"/>
      <c r="FH297" s="180"/>
      <c r="FI297" s="180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0"/>
      <c r="FU297" s="180"/>
      <c r="FV297" s="180"/>
      <c r="FW297" s="180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0"/>
      <c r="GI297" s="180"/>
      <c r="GJ297" s="180"/>
      <c r="GK297" s="180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0"/>
      <c r="GW297" s="180"/>
      <c r="GX297" s="180"/>
      <c r="GY297" s="180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</row>
    <row r="298" ht="13.5" customHeight="1">
      <c r="A298" s="176"/>
      <c r="B298" s="177"/>
      <c r="C298" s="177"/>
      <c r="D298" s="177"/>
      <c r="E298" s="178"/>
      <c r="F298" s="51"/>
      <c r="G298" s="51"/>
      <c r="H298" s="180"/>
      <c r="I298" s="180"/>
      <c r="J298" s="180"/>
      <c r="K298" s="180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0"/>
      <c r="W298" s="180"/>
      <c r="X298" s="180"/>
      <c r="Y298" s="180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0"/>
      <c r="AK298" s="180"/>
      <c r="AL298" s="180"/>
      <c r="AM298" s="180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0"/>
      <c r="AY298" s="180"/>
      <c r="AZ298" s="180"/>
      <c r="BA298" s="180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0"/>
      <c r="BM298" s="180"/>
      <c r="BN298" s="180"/>
      <c r="BO298" s="180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0"/>
      <c r="CA298" s="180"/>
      <c r="CB298" s="180"/>
      <c r="CC298" s="180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0"/>
      <c r="CO298" s="180"/>
      <c r="CP298" s="180"/>
      <c r="CQ298" s="180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0"/>
      <c r="DC298" s="180"/>
      <c r="DD298" s="180"/>
      <c r="DE298" s="180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0"/>
      <c r="DQ298" s="180"/>
      <c r="DR298" s="180"/>
      <c r="DS298" s="180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0"/>
      <c r="EE298" s="180"/>
      <c r="EF298" s="180"/>
      <c r="EG298" s="180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0"/>
      <c r="ES298" s="180"/>
      <c r="ET298" s="180"/>
      <c r="EU298" s="180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0"/>
      <c r="FG298" s="180"/>
      <c r="FH298" s="180"/>
      <c r="FI298" s="180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0"/>
      <c r="FU298" s="180"/>
      <c r="FV298" s="180"/>
      <c r="FW298" s="180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0"/>
      <c r="GI298" s="180"/>
      <c r="GJ298" s="180"/>
      <c r="GK298" s="180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0"/>
      <c r="GW298" s="180"/>
      <c r="GX298" s="180"/>
      <c r="GY298" s="180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</row>
    <row r="299" ht="13.5" customHeight="1">
      <c r="A299" s="176"/>
      <c r="B299" s="177"/>
      <c r="C299" s="177"/>
      <c r="D299" s="177"/>
      <c r="E299" s="178"/>
      <c r="F299" s="51"/>
      <c r="G299" s="51"/>
      <c r="H299" s="180"/>
      <c r="I299" s="180"/>
      <c r="J299" s="180"/>
      <c r="K299" s="180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0"/>
      <c r="W299" s="180"/>
      <c r="X299" s="180"/>
      <c r="Y299" s="180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0"/>
      <c r="AK299" s="180"/>
      <c r="AL299" s="180"/>
      <c r="AM299" s="180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0"/>
      <c r="AY299" s="180"/>
      <c r="AZ299" s="180"/>
      <c r="BA299" s="180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0"/>
      <c r="BM299" s="180"/>
      <c r="BN299" s="180"/>
      <c r="BO299" s="180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0"/>
      <c r="CA299" s="180"/>
      <c r="CB299" s="180"/>
      <c r="CC299" s="180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0"/>
      <c r="CO299" s="180"/>
      <c r="CP299" s="180"/>
      <c r="CQ299" s="180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0"/>
      <c r="DC299" s="180"/>
      <c r="DD299" s="180"/>
      <c r="DE299" s="180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0"/>
      <c r="DQ299" s="180"/>
      <c r="DR299" s="180"/>
      <c r="DS299" s="180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0"/>
      <c r="EE299" s="180"/>
      <c r="EF299" s="180"/>
      <c r="EG299" s="180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0"/>
      <c r="ES299" s="180"/>
      <c r="ET299" s="180"/>
      <c r="EU299" s="180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0"/>
      <c r="FG299" s="180"/>
      <c r="FH299" s="180"/>
      <c r="FI299" s="180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0"/>
      <c r="FU299" s="180"/>
      <c r="FV299" s="180"/>
      <c r="FW299" s="180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0"/>
      <c r="GI299" s="180"/>
      <c r="GJ299" s="180"/>
      <c r="GK299" s="180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0"/>
      <c r="GW299" s="180"/>
      <c r="GX299" s="180"/>
      <c r="GY299" s="180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</row>
    <row r="300" ht="13.5" customHeight="1">
      <c r="A300" s="176"/>
      <c r="B300" s="177"/>
      <c r="C300" s="177"/>
      <c r="D300" s="177"/>
      <c r="E300" s="178"/>
      <c r="F300" s="51"/>
      <c r="G300" s="51"/>
      <c r="H300" s="180"/>
      <c r="I300" s="180"/>
      <c r="J300" s="180"/>
      <c r="K300" s="180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0"/>
      <c r="W300" s="180"/>
      <c r="X300" s="180"/>
      <c r="Y300" s="180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0"/>
      <c r="AK300" s="180"/>
      <c r="AL300" s="180"/>
      <c r="AM300" s="180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0"/>
      <c r="AY300" s="180"/>
      <c r="AZ300" s="180"/>
      <c r="BA300" s="180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0"/>
      <c r="BM300" s="180"/>
      <c r="BN300" s="180"/>
      <c r="BO300" s="180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0"/>
      <c r="CA300" s="180"/>
      <c r="CB300" s="180"/>
      <c r="CC300" s="180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0"/>
      <c r="CO300" s="180"/>
      <c r="CP300" s="180"/>
      <c r="CQ300" s="180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0"/>
      <c r="DC300" s="180"/>
      <c r="DD300" s="180"/>
      <c r="DE300" s="180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0"/>
      <c r="DQ300" s="180"/>
      <c r="DR300" s="180"/>
      <c r="DS300" s="180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0"/>
      <c r="EE300" s="180"/>
      <c r="EF300" s="180"/>
      <c r="EG300" s="180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0"/>
      <c r="ES300" s="180"/>
      <c r="ET300" s="180"/>
      <c r="EU300" s="180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0"/>
      <c r="FG300" s="180"/>
      <c r="FH300" s="180"/>
      <c r="FI300" s="180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0"/>
      <c r="FU300" s="180"/>
      <c r="FV300" s="180"/>
      <c r="FW300" s="180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0"/>
      <c r="GI300" s="180"/>
      <c r="GJ300" s="180"/>
      <c r="GK300" s="180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0"/>
      <c r="GW300" s="180"/>
      <c r="GX300" s="180"/>
      <c r="GY300" s="180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</row>
    <row r="301" ht="13.5" customHeight="1">
      <c r="A301" s="176"/>
      <c r="B301" s="177"/>
      <c r="C301" s="177"/>
      <c r="D301" s="177"/>
      <c r="E301" s="178"/>
      <c r="F301" s="51"/>
      <c r="G301" s="51"/>
      <c r="H301" s="180"/>
      <c r="I301" s="180"/>
      <c r="J301" s="180"/>
      <c r="K301" s="180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0"/>
      <c r="W301" s="180"/>
      <c r="X301" s="180"/>
      <c r="Y301" s="180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0"/>
      <c r="AK301" s="180"/>
      <c r="AL301" s="180"/>
      <c r="AM301" s="180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0"/>
      <c r="AY301" s="180"/>
      <c r="AZ301" s="180"/>
      <c r="BA301" s="180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0"/>
      <c r="BM301" s="180"/>
      <c r="BN301" s="180"/>
      <c r="BO301" s="180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0"/>
      <c r="CA301" s="180"/>
      <c r="CB301" s="180"/>
      <c r="CC301" s="180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0"/>
      <c r="CO301" s="180"/>
      <c r="CP301" s="180"/>
      <c r="CQ301" s="180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0"/>
      <c r="DC301" s="180"/>
      <c r="DD301" s="180"/>
      <c r="DE301" s="180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0"/>
      <c r="DQ301" s="180"/>
      <c r="DR301" s="180"/>
      <c r="DS301" s="180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0"/>
      <c r="EE301" s="180"/>
      <c r="EF301" s="180"/>
      <c r="EG301" s="180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0"/>
      <c r="ES301" s="180"/>
      <c r="ET301" s="180"/>
      <c r="EU301" s="180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0"/>
      <c r="FG301" s="180"/>
      <c r="FH301" s="180"/>
      <c r="FI301" s="180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0"/>
      <c r="FU301" s="180"/>
      <c r="FV301" s="180"/>
      <c r="FW301" s="180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0"/>
      <c r="GI301" s="180"/>
      <c r="GJ301" s="180"/>
      <c r="GK301" s="180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0"/>
      <c r="GW301" s="180"/>
      <c r="GX301" s="180"/>
      <c r="GY301" s="180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</row>
    <row r="302" ht="13.5" customHeight="1">
      <c r="A302" s="176"/>
      <c r="B302" s="177"/>
      <c r="C302" s="177"/>
      <c r="D302" s="177"/>
      <c r="E302" s="178"/>
      <c r="F302" s="51"/>
      <c r="G302" s="51"/>
      <c r="H302" s="180"/>
      <c r="I302" s="180"/>
      <c r="J302" s="180"/>
      <c r="K302" s="180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0"/>
      <c r="W302" s="180"/>
      <c r="X302" s="180"/>
      <c r="Y302" s="180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0"/>
      <c r="AK302" s="180"/>
      <c r="AL302" s="180"/>
      <c r="AM302" s="180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0"/>
      <c r="AY302" s="180"/>
      <c r="AZ302" s="180"/>
      <c r="BA302" s="180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0"/>
      <c r="BM302" s="180"/>
      <c r="BN302" s="180"/>
      <c r="BO302" s="180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0"/>
      <c r="CA302" s="180"/>
      <c r="CB302" s="180"/>
      <c r="CC302" s="180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0"/>
      <c r="CO302" s="180"/>
      <c r="CP302" s="180"/>
      <c r="CQ302" s="180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0"/>
      <c r="DC302" s="180"/>
      <c r="DD302" s="180"/>
      <c r="DE302" s="180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0"/>
      <c r="DQ302" s="180"/>
      <c r="DR302" s="180"/>
      <c r="DS302" s="180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0"/>
      <c r="EE302" s="180"/>
      <c r="EF302" s="180"/>
      <c r="EG302" s="180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0"/>
      <c r="ES302" s="180"/>
      <c r="ET302" s="180"/>
      <c r="EU302" s="180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0"/>
      <c r="FG302" s="180"/>
      <c r="FH302" s="180"/>
      <c r="FI302" s="180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0"/>
      <c r="FU302" s="180"/>
      <c r="FV302" s="180"/>
      <c r="FW302" s="180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0"/>
      <c r="GI302" s="180"/>
      <c r="GJ302" s="180"/>
      <c r="GK302" s="180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0"/>
      <c r="GW302" s="180"/>
      <c r="GX302" s="180"/>
      <c r="GY302" s="180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</row>
    <row r="303" ht="13.5" customHeight="1">
      <c r="A303" s="176"/>
      <c r="B303" s="177"/>
      <c r="C303" s="177"/>
      <c r="D303" s="177"/>
      <c r="E303" s="178"/>
      <c r="F303" s="51"/>
      <c r="G303" s="51"/>
      <c r="H303" s="180"/>
      <c r="I303" s="180"/>
      <c r="J303" s="180"/>
      <c r="K303" s="180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0"/>
      <c r="W303" s="180"/>
      <c r="X303" s="180"/>
      <c r="Y303" s="180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0"/>
      <c r="AK303" s="180"/>
      <c r="AL303" s="180"/>
      <c r="AM303" s="180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0"/>
      <c r="AY303" s="180"/>
      <c r="AZ303" s="180"/>
      <c r="BA303" s="180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0"/>
      <c r="BM303" s="180"/>
      <c r="BN303" s="180"/>
      <c r="BO303" s="180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0"/>
      <c r="CA303" s="180"/>
      <c r="CB303" s="180"/>
      <c r="CC303" s="180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0"/>
      <c r="CO303" s="180"/>
      <c r="CP303" s="180"/>
      <c r="CQ303" s="180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0"/>
      <c r="DC303" s="180"/>
      <c r="DD303" s="180"/>
      <c r="DE303" s="180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0"/>
      <c r="DQ303" s="180"/>
      <c r="DR303" s="180"/>
      <c r="DS303" s="180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0"/>
      <c r="EE303" s="180"/>
      <c r="EF303" s="180"/>
      <c r="EG303" s="180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0"/>
      <c r="ES303" s="180"/>
      <c r="ET303" s="180"/>
      <c r="EU303" s="180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0"/>
      <c r="FG303" s="180"/>
      <c r="FH303" s="180"/>
      <c r="FI303" s="180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0"/>
      <c r="FU303" s="180"/>
      <c r="FV303" s="180"/>
      <c r="FW303" s="180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0"/>
      <c r="GI303" s="180"/>
      <c r="GJ303" s="180"/>
      <c r="GK303" s="180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0"/>
      <c r="GW303" s="180"/>
      <c r="GX303" s="180"/>
      <c r="GY303" s="180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</row>
    <row r="304" ht="13.5" customHeight="1">
      <c r="A304" s="176"/>
      <c r="B304" s="177"/>
      <c r="C304" s="177"/>
      <c r="D304" s="177"/>
      <c r="E304" s="178"/>
      <c r="F304" s="51"/>
      <c r="G304" s="51"/>
      <c r="H304" s="180"/>
      <c r="I304" s="180"/>
      <c r="J304" s="180"/>
      <c r="K304" s="180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0"/>
      <c r="W304" s="180"/>
      <c r="X304" s="180"/>
      <c r="Y304" s="180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0"/>
      <c r="AK304" s="180"/>
      <c r="AL304" s="180"/>
      <c r="AM304" s="180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0"/>
      <c r="AY304" s="180"/>
      <c r="AZ304" s="180"/>
      <c r="BA304" s="180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0"/>
      <c r="BM304" s="180"/>
      <c r="BN304" s="180"/>
      <c r="BO304" s="180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0"/>
      <c r="CA304" s="180"/>
      <c r="CB304" s="180"/>
      <c r="CC304" s="180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0"/>
      <c r="CO304" s="180"/>
      <c r="CP304" s="180"/>
      <c r="CQ304" s="180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0"/>
      <c r="DC304" s="180"/>
      <c r="DD304" s="180"/>
      <c r="DE304" s="180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0"/>
      <c r="DQ304" s="180"/>
      <c r="DR304" s="180"/>
      <c r="DS304" s="180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0"/>
      <c r="EE304" s="180"/>
      <c r="EF304" s="180"/>
      <c r="EG304" s="180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0"/>
      <c r="ES304" s="180"/>
      <c r="ET304" s="180"/>
      <c r="EU304" s="180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0"/>
      <c r="FG304" s="180"/>
      <c r="FH304" s="180"/>
      <c r="FI304" s="180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0"/>
      <c r="FU304" s="180"/>
      <c r="FV304" s="180"/>
      <c r="FW304" s="180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0"/>
      <c r="GI304" s="180"/>
      <c r="GJ304" s="180"/>
      <c r="GK304" s="180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0"/>
      <c r="GW304" s="180"/>
      <c r="GX304" s="180"/>
      <c r="GY304" s="180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</row>
    <row r="305" ht="13.5" customHeight="1">
      <c r="A305" s="176"/>
      <c r="B305" s="177"/>
      <c r="C305" s="177"/>
      <c r="D305" s="177"/>
      <c r="E305" s="178"/>
      <c r="F305" s="51"/>
      <c r="G305" s="51"/>
      <c r="H305" s="180"/>
      <c r="I305" s="180"/>
      <c r="J305" s="180"/>
      <c r="K305" s="180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0"/>
      <c r="W305" s="180"/>
      <c r="X305" s="180"/>
      <c r="Y305" s="180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0"/>
      <c r="AK305" s="180"/>
      <c r="AL305" s="180"/>
      <c r="AM305" s="180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0"/>
      <c r="AY305" s="180"/>
      <c r="AZ305" s="180"/>
      <c r="BA305" s="180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0"/>
      <c r="BM305" s="180"/>
      <c r="BN305" s="180"/>
      <c r="BO305" s="180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0"/>
      <c r="CA305" s="180"/>
      <c r="CB305" s="180"/>
      <c r="CC305" s="180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0"/>
      <c r="CO305" s="180"/>
      <c r="CP305" s="180"/>
      <c r="CQ305" s="180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0"/>
      <c r="DC305" s="180"/>
      <c r="DD305" s="180"/>
      <c r="DE305" s="180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0"/>
      <c r="DQ305" s="180"/>
      <c r="DR305" s="180"/>
      <c r="DS305" s="180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0"/>
      <c r="EE305" s="180"/>
      <c r="EF305" s="180"/>
      <c r="EG305" s="180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0"/>
      <c r="ES305" s="180"/>
      <c r="ET305" s="180"/>
      <c r="EU305" s="180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0"/>
      <c r="FG305" s="180"/>
      <c r="FH305" s="180"/>
      <c r="FI305" s="180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0"/>
      <c r="FU305" s="180"/>
      <c r="FV305" s="180"/>
      <c r="FW305" s="180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0"/>
      <c r="GI305" s="180"/>
      <c r="GJ305" s="180"/>
      <c r="GK305" s="180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0"/>
      <c r="GW305" s="180"/>
      <c r="GX305" s="180"/>
      <c r="GY305" s="180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</row>
    <row r="306" ht="13.5" customHeight="1">
      <c r="A306" s="176"/>
      <c r="B306" s="177"/>
      <c r="C306" s="177"/>
      <c r="D306" s="177"/>
      <c r="E306" s="178"/>
      <c r="F306" s="51"/>
      <c r="G306" s="51"/>
      <c r="H306" s="180"/>
      <c r="I306" s="180"/>
      <c r="J306" s="180"/>
      <c r="K306" s="180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0"/>
      <c r="W306" s="180"/>
      <c r="X306" s="180"/>
      <c r="Y306" s="180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0"/>
      <c r="AK306" s="180"/>
      <c r="AL306" s="180"/>
      <c r="AM306" s="180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0"/>
      <c r="AY306" s="180"/>
      <c r="AZ306" s="180"/>
      <c r="BA306" s="180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0"/>
      <c r="BM306" s="180"/>
      <c r="BN306" s="180"/>
      <c r="BO306" s="180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0"/>
      <c r="CA306" s="180"/>
      <c r="CB306" s="180"/>
      <c r="CC306" s="180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0"/>
      <c r="CO306" s="180"/>
      <c r="CP306" s="180"/>
      <c r="CQ306" s="180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0"/>
      <c r="DC306" s="180"/>
      <c r="DD306" s="180"/>
      <c r="DE306" s="180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0"/>
      <c r="DQ306" s="180"/>
      <c r="DR306" s="180"/>
      <c r="DS306" s="180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0"/>
      <c r="EE306" s="180"/>
      <c r="EF306" s="180"/>
      <c r="EG306" s="180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0"/>
      <c r="ES306" s="180"/>
      <c r="ET306" s="180"/>
      <c r="EU306" s="180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0"/>
      <c r="FG306" s="180"/>
      <c r="FH306" s="180"/>
      <c r="FI306" s="180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0"/>
      <c r="FU306" s="180"/>
      <c r="FV306" s="180"/>
      <c r="FW306" s="180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0"/>
      <c r="GI306" s="180"/>
      <c r="GJ306" s="180"/>
      <c r="GK306" s="180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0"/>
      <c r="GW306" s="180"/>
      <c r="GX306" s="180"/>
      <c r="GY306" s="180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</row>
    <row r="307" ht="13.5" customHeight="1">
      <c r="A307" s="176"/>
      <c r="B307" s="177"/>
      <c r="C307" s="177"/>
      <c r="D307" s="177"/>
      <c r="E307" s="178"/>
      <c r="F307" s="51"/>
      <c r="G307" s="51"/>
      <c r="H307" s="180"/>
      <c r="I307" s="180"/>
      <c r="J307" s="180"/>
      <c r="K307" s="180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0"/>
      <c r="W307" s="180"/>
      <c r="X307" s="180"/>
      <c r="Y307" s="180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0"/>
      <c r="AK307" s="180"/>
      <c r="AL307" s="180"/>
      <c r="AM307" s="180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0"/>
      <c r="AY307" s="180"/>
      <c r="AZ307" s="180"/>
      <c r="BA307" s="180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0"/>
      <c r="BM307" s="180"/>
      <c r="BN307" s="180"/>
      <c r="BO307" s="180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0"/>
      <c r="CA307" s="180"/>
      <c r="CB307" s="180"/>
      <c r="CC307" s="180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0"/>
      <c r="CO307" s="180"/>
      <c r="CP307" s="180"/>
      <c r="CQ307" s="180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0"/>
      <c r="DC307" s="180"/>
      <c r="DD307" s="180"/>
      <c r="DE307" s="180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0"/>
      <c r="DQ307" s="180"/>
      <c r="DR307" s="180"/>
      <c r="DS307" s="180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0"/>
      <c r="EE307" s="180"/>
      <c r="EF307" s="180"/>
      <c r="EG307" s="180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0"/>
      <c r="ES307" s="180"/>
      <c r="ET307" s="180"/>
      <c r="EU307" s="180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0"/>
      <c r="FG307" s="180"/>
      <c r="FH307" s="180"/>
      <c r="FI307" s="180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0"/>
      <c r="FU307" s="180"/>
      <c r="FV307" s="180"/>
      <c r="FW307" s="180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0"/>
      <c r="GI307" s="180"/>
      <c r="GJ307" s="180"/>
      <c r="GK307" s="180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0"/>
      <c r="GW307" s="180"/>
      <c r="GX307" s="180"/>
      <c r="GY307" s="180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</row>
    <row r="308" ht="13.5" customHeight="1">
      <c r="A308" s="176"/>
      <c r="B308" s="177"/>
      <c r="C308" s="177"/>
      <c r="D308" s="177"/>
      <c r="E308" s="178"/>
      <c r="F308" s="51"/>
      <c r="G308" s="51"/>
      <c r="H308" s="180"/>
      <c r="I308" s="180"/>
      <c r="J308" s="180"/>
      <c r="K308" s="180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0"/>
      <c r="W308" s="180"/>
      <c r="X308" s="180"/>
      <c r="Y308" s="180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0"/>
      <c r="AK308" s="180"/>
      <c r="AL308" s="180"/>
      <c r="AM308" s="180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0"/>
      <c r="AY308" s="180"/>
      <c r="AZ308" s="180"/>
      <c r="BA308" s="180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0"/>
      <c r="BM308" s="180"/>
      <c r="BN308" s="180"/>
      <c r="BO308" s="180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0"/>
      <c r="CA308" s="180"/>
      <c r="CB308" s="180"/>
      <c r="CC308" s="180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0"/>
      <c r="CO308" s="180"/>
      <c r="CP308" s="180"/>
      <c r="CQ308" s="180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0"/>
      <c r="DC308" s="180"/>
      <c r="DD308" s="180"/>
      <c r="DE308" s="180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0"/>
      <c r="DQ308" s="180"/>
      <c r="DR308" s="180"/>
      <c r="DS308" s="180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0"/>
      <c r="EE308" s="180"/>
      <c r="EF308" s="180"/>
      <c r="EG308" s="180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0"/>
      <c r="ES308" s="180"/>
      <c r="ET308" s="180"/>
      <c r="EU308" s="180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0"/>
      <c r="FG308" s="180"/>
      <c r="FH308" s="180"/>
      <c r="FI308" s="180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0"/>
      <c r="FU308" s="180"/>
      <c r="FV308" s="180"/>
      <c r="FW308" s="180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0"/>
      <c r="GI308" s="180"/>
      <c r="GJ308" s="180"/>
      <c r="GK308" s="180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0"/>
      <c r="GW308" s="180"/>
      <c r="GX308" s="180"/>
      <c r="GY308" s="180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</row>
    <row r="309" ht="13.5" customHeight="1">
      <c r="A309" s="176"/>
      <c r="B309" s="177"/>
      <c r="C309" s="177"/>
      <c r="D309" s="177"/>
      <c r="E309" s="178"/>
      <c r="F309" s="51"/>
      <c r="G309" s="51"/>
      <c r="H309" s="180"/>
      <c r="I309" s="180"/>
      <c r="J309" s="180"/>
      <c r="K309" s="180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0"/>
      <c r="W309" s="180"/>
      <c r="X309" s="180"/>
      <c r="Y309" s="180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0"/>
      <c r="AK309" s="180"/>
      <c r="AL309" s="180"/>
      <c r="AM309" s="180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0"/>
      <c r="AY309" s="180"/>
      <c r="AZ309" s="180"/>
      <c r="BA309" s="180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0"/>
      <c r="BM309" s="180"/>
      <c r="BN309" s="180"/>
      <c r="BO309" s="180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0"/>
      <c r="CA309" s="180"/>
      <c r="CB309" s="180"/>
      <c r="CC309" s="180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0"/>
      <c r="CO309" s="180"/>
      <c r="CP309" s="180"/>
      <c r="CQ309" s="180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0"/>
      <c r="DC309" s="180"/>
      <c r="DD309" s="180"/>
      <c r="DE309" s="180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0"/>
      <c r="DQ309" s="180"/>
      <c r="DR309" s="180"/>
      <c r="DS309" s="180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0"/>
      <c r="EE309" s="180"/>
      <c r="EF309" s="180"/>
      <c r="EG309" s="180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0"/>
      <c r="ES309" s="180"/>
      <c r="ET309" s="180"/>
      <c r="EU309" s="180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0"/>
      <c r="FG309" s="180"/>
      <c r="FH309" s="180"/>
      <c r="FI309" s="180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0"/>
      <c r="FU309" s="180"/>
      <c r="FV309" s="180"/>
      <c r="FW309" s="180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0"/>
      <c r="GI309" s="180"/>
      <c r="GJ309" s="180"/>
      <c r="GK309" s="180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0"/>
      <c r="GW309" s="180"/>
      <c r="GX309" s="180"/>
      <c r="GY309" s="180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</row>
    <row r="310" ht="13.5" customHeight="1">
      <c r="A310" s="176"/>
      <c r="B310" s="177"/>
      <c r="C310" s="177"/>
      <c r="D310" s="177"/>
      <c r="E310" s="178"/>
      <c r="F310" s="51"/>
      <c r="G310" s="51"/>
      <c r="H310" s="180"/>
      <c r="I310" s="180"/>
      <c r="J310" s="180"/>
      <c r="K310" s="180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0"/>
      <c r="W310" s="180"/>
      <c r="X310" s="180"/>
      <c r="Y310" s="180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0"/>
      <c r="AK310" s="180"/>
      <c r="AL310" s="180"/>
      <c r="AM310" s="180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0"/>
      <c r="AY310" s="180"/>
      <c r="AZ310" s="180"/>
      <c r="BA310" s="180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0"/>
      <c r="BM310" s="180"/>
      <c r="BN310" s="180"/>
      <c r="BO310" s="180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0"/>
      <c r="CA310" s="180"/>
      <c r="CB310" s="180"/>
      <c r="CC310" s="180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0"/>
      <c r="CO310" s="180"/>
      <c r="CP310" s="180"/>
      <c r="CQ310" s="180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0"/>
      <c r="DC310" s="180"/>
      <c r="DD310" s="180"/>
      <c r="DE310" s="180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0"/>
      <c r="DQ310" s="180"/>
      <c r="DR310" s="180"/>
      <c r="DS310" s="180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0"/>
      <c r="EE310" s="180"/>
      <c r="EF310" s="180"/>
      <c r="EG310" s="180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0"/>
      <c r="ES310" s="180"/>
      <c r="ET310" s="180"/>
      <c r="EU310" s="180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0"/>
      <c r="FG310" s="180"/>
      <c r="FH310" s="180"/>
      <c r="FI310" s="180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0"/>
      <c r="FU310" s="180"/>
      <c r="FV310" s="180"/>
      <c r="FW310" s="180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0"/>
      <c r="GI310" s="180"/>
      <c r="GJ310" s="180"/>
      <c r="GK310" s="180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0"/>
      <c r="GW310" s="180"/>
      <c r="GX310" s="180"/>
      <c r="GY310" s="180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</row>
    <row r="311" ht="13.5" customHeight="1">
      <c r="A311" s="176"/>
      <c r="B311" s="177"/>
      <c r="C311" s="177"/>
      <c r="D311" s="177"/>
      <c r="E311" s="178"/>
      <c r="F311" s="51"/>
      <c r="G311" s="51"/>
      <c r="H311" s="180"/>
      <c r="I311" s="180"/>
      <c r="J311" s="180"/>
      <c r="K311" s="180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0"/>
      <c r="W311" s="180"/>
      <c r="X311" s="180"/>
      <c r="Y311" s="180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0"/>
      <c r="AK311" s="180"/>
      <c r="AL311" s="180"/>
      <c r="AM311" s="180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0"/>
      <c r="AY311" s="180"/>
      <c r="AZ311" s="180"/>
      <c r="BA311" s="180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0"/>
      <c r="BM311" s="180"/>
      <c r="BN311" s="180"/>
      <c r="BO311" s="180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0"/>
      <c r="CA311" s="180"/>
      <c r="CB311" s="180"/>
      <c r="CC311" s="180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0"/>
      <c r="CO311" s="180"/>
      <c r="CP311" s="180"/>
      <c r="CQ311" s="180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0"/>
      <c r="DC311" s="180"/>
      <c r="DD311" s="180"/>
      <c r="DE311" s="180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0"/>
      <c r="DQ311" s="180"/>
      <c r="DR311" s="180"/>
      <c r="DS311" s="180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0"/>
      <c r="EE311" s="180"/>
      <c r="EF311" s="180"/>
      <c r="EG311" s="180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0"/>
      <c r="ES311" s="180"/>
      <c r="ET311" s="180"/>
      <c r="EU311" s="180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0"/>
      <c r="FG311" s="180"/>
      <c r="FH311" s="180"/>
      <c r="FI311" s="180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0"/>
      <c r="FU311" s="180"/>
      <c r="FV311" s="180"/>
      <c r="FW311" s="180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0"/>
      <c r="GI311" s="180"/>
      <c r="GJ311" s="180"/>
      <c r="GK311" s="180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0"/>
      <c r="GW311" s="180"/>
      <c r="GX311" s="180"/>
      <c r="GY311" s="180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</row>
    <row r="312" ht="13.5" customHeight="1">
      <c r="A312" s="176"/>
      <c r="B312" s="177"/>
      <c r="C312" s="177"/>
      <c r="D312" s="177"/>
      <c r="E312" s="178"/>
      <c r="F312" s="51"/>
      <c r="G312" s="51"/>
      <c r="H312" s="180"/>
      <c r="I312" s="180"/>
      <c r="J312" s="180"/>
      <c r="K312" s="180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0"/>
      <c r="W312" s="180"/>
      <c r="X312" s="180"/>
      <c r="Y312" s="180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0"/>
      <c r="AK312" s="180"/>
      <c r="AL312" s="180"/>
      <c r="AM312" s="180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0"/>
      <c r="AY312" s="180"/>
      <c r="AZ312" s="180"/>
      <c r="BA312" s="180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0"/>
      <c r="BM312" s="180"/>
      <c r="BN312" s="180"/>
      <c r="BO312" s="180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0"/>
      <c r="CA312" s="180"/>
      <c r="CB312" s="180"/>
      <c r="CC312" s="180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0"/>
      <c r="CO312" s="180"/>
      <c r="CP312" s="180"/>
      <c r="CQ312" s="180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0"/>
      <c r="DC312" s="180"/>
      <c r="DD312" s="180"/>
      <c r="DE312" s="180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0"/>
      <c r="DQ312" s="180"/>
      <c r="DR312" s="180"/>
      <c r="DS312" s="180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0"/>
      <c r="EE312" s="180"/>
      <c r="EF312" s="180"/>
      <c r="EG312" s="180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0"/>
      <c r="ES312" s="180"/>
      <c r="ET312" s="180"/>
      <c r="EU312" s="180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0"/>
      <c r="FG312" s="180"/>
      <c r="FH312" s="180"/>
      <c r="FI312" s="180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0"/>
      <c r="FU312" s="180"/>
      <c r="FV312" s="180"/>
      <c r="FW312" s="180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0"/>
      <c r="GI312" s="180"/>
      <c r="GJ312" s="180"/>
      <c r="GK312" s="180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0"/>
      <c r="GW312" s="180"/>
      <c r="GX312" s="180"/>
      <c r="GY312" s="180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</row>
    <row r="313" ht="13.5" customHeight="1">
      <c r="A313" s="176"/>
      <c r="B313" s="177"/>
      <c r="C313" s="177"/>
      <c r="D313" s="177"/>
      <c r="E313" s="178"/>
      <c r="F313" s="51"/>
      <c r="G313" s="51"/>
      <c r="H313" s="180"/>
      <c r="I313" s="180"/>
      <c r="J313" s="180"/>
      <c r="K313" s="180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0"/>
      <c r="W313" s="180"/>
      <c r="X313" s="180"/>
      <c r="Y313" s="180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0"/>
      <c r="AK313" s="180"/>
      <c r="AL313" s="180"/>
      <c r="AM313" s="180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0"/>
      <c r="AY313" s="180"/>
      <c r="AZ313" s="180"/>
      <c r="BA313" s="180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0"/>
      <c r="BM313" s="180"/>
      <c r="BN313" s="180"/>
      <c r="BO313" s="180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0"/>
      <c r="CA313" s="180"/>
      <c r="CB313" s="180"/>
      <c r="CC313" s="180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0"/>
      <c r="CO313" s="180"/>
      <c r="CP313" s="180"/>
      <c r="CQ313" s="180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0"/>
      <c r="DC313" s="180"/>
      <c r="DD313" s="180"/>
      <c r="DE313" s="180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0"/>
      <c r="DQ313" s="180"/>
      <c r="DR313" s="180"/>
      <c r="DS313" s="180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0"/>
      <c r="EE313" s="180"/>
      <c r="EF313" s="180"/>
      <c r="EG313" s="180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0"/>
      <c r="ES313" s="180"/>
      <c r="ET313" s="180"/>
      <c r="EU313" s="180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0"/>
      <c r="FG313" s="180"/>
      <c r="FH313" s="180"/>
      <c r="FI313" s="180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0"/>
      <c r="FU313" s="180"/>
      <c r="FV313" s="180"/>
      <c r="FW313" s="180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0"/>
      <c r="GI313" s="180"/>
      <c r="GJ313" s="180"/>
      <c r="GK313" s="180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0"/>
      <c r="GW313" s="180"/>
      <c r="GX313" s="180"/>
      <c r="GY313" s="180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</row>
    <row r="314" ht="13.5" customHeight="1">
      <c r="A314" s="176"/>
      <c r="B314" s="177"/>
      <c r="C314" s="177"/>
      <c r="D314" s="177"/>
      <c r="E314" s="178"/>
      <c r="F314" s="51"/>
      <c r="G314" s="51"/>
      <c r="H314" s="180"/>
      <c r="I314" s="180"/>
      <c r="J314" s="180"/>
      <c r="K314" s="180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0"/>
      <c r="W314" s="180"/>
      <c r="X314" s="180"/>
      <c r="Y314" s="180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0"/>
      <c r="AK314" s="180"/>
      <c r="AL314" s="180"/>
      <c r="AM314" s="180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0"/>
      <c r="AY314" s="180"/>
      <c r="AZ314" s="180"/>
      <c r="BA314" s="180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0"/>
      <c r="BM314" s="180"/>
      <c r="BN314" s="180"/>
      <c r="BO314" s="180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0"/>
      <c r="CA314" s="180"/>
      <c r="CB314" s="180"/>
      <c r="CC314" s="180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0"/>
      <c r="CO314" s="180"/>
      <c r="CP314" s="180"/>
      <c r="CQ314" s="180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0"/>
      <c r="DC314" s="180"/>
      <c r="DD314" s="180"/>
      <c r="DE314" s="180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0"/>
      <c r="DQ314" s="180"/>
      <c r="DR314" s="180"/>
      <c r="DS314" s="180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0"/>
      <c r="EE314" s="180"/>
      <c r="EF314" s="180"/>
      <c r="EG314" s="180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0"/>
      <c r="ES314" s="180"/>
      <c r="ET314" s="180"/>
      <c r="EU314" s="180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0"/>
      <c r="FG314" s="180"/>
      <c r="FH314" s="180"/>
      <c r="FI314" s="180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0"/>
      <c r="FU314" s="180"/>
      <c r="FV314" s="180"/>
      <c r="FW314" s="180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0"/>
      <c r="GI314" s="180"/>
      <c r="GJ314" s="180"/>
      <c r="GK314" s="180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0"/>
      <c r="GW314" s="180"/>
      <c r="GX314" s="180"/>
      <c r="GY314" s="180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</row>
    <row r="315" ht="13.5" customHeight="1">
      <c r="A315" s="176"/>
      <c r="B315" s="177"/>
      <c r="C315" s="177"/>
      <c r="D315" s="177"/>
      <c r="E315" s="178"/>
      <c r="F315" s="51"/>
      <c r="G315" s="51"/>
      <c r="H315" s="180"/>
      <c r="I315" s="180"/>
      <c r="J315" s="180"/>
      <c r="K315" s="180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0"/>
      <c r="W315" s="180"/>
      <c r="X315" s="180"/>
      <c r="Y315" s="180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0"/>
      <c r="AK315" s="180"/>
      <c r="AL315" s="180"/>
      <c r="AM315" s="180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0"/>
      <c r="AY315" s="180"/>
      <c r="AZ315" s="180"/>
      <c r="BA315" s="180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0"/>
      <c r="BM315" s="180"/>
      <c r="BN315" s="180"/>
      <c r="BO315" s="180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0"/>
      <c r="CA315" s="180"/>
      <c r="CB315" s="180"/>
      <c r="CC315" s="180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0"/>
      <c r="CO315" s="180"/>
      <c r="CP315" s="180"/>
      <c r="CQ315" s="180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0"/>
      <c r="DC315" s="180"/>
      <c r="DD315" s="180"/>
      <c r="DE315" s="180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0"/>
      <c r="DQ315" s="180"/>
      <c r="DR315" s="180"/>
      <c r="DS315" s="180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0"/>
      <c r="EE315" s="180"/>
      <c r="EF315" s="180"/>
      <c r="EG315" s="180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0"/>
      <c r="ES315" s="180"/>
      <c r="ET315" s="180"/>
      <c r="EU315" s="180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0"/>
      <c r="FG315" s="180"/>
      <c r="FH315" s="180"/>
      <c r="FI315" s="180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0"/>
      <c r="FU315" s="180"/>
      <c r="FV315" s="180"/>
      <c r="FW315" s="180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0"/>
      <c r="GI315" s="180"/>
      <c r="GJ315" s="180"/>
      <c r="GK315" s="180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0"/>
      <c r="GW315" s="180"/>
      <c r="GX315" s="180"/>
      <c r="GY315" s="180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</row>
    <row r="316" ht="13.5" customHeight="1">
      <c r="A316" s="176"/>
      <c r="B316" s="177"/>
      <c r="C316" s="177"/>
      <c r="D316" s="177"/>
      <c r="E316" s="178"/>
      <c r="F316" s="51"/>
      <c r="G316" s="51"/>
      <c r="H316" s="180"/>
      <c r="I316" s="180"/>
      <c r="J316" s="180"/>
      <c r="K316" s="180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0"/>
      <c r="W316" s="180"/>
      <c r="X316" s="180"/>
      <c r="Y316" s="180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0"/>
      <c r="AK316" s="180"/>
      <c r="AL316" s="180"/>
      <c r="AM316" s="180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0"/>
      <c r="AY316" s="180"/>
      <c r="AZ316" s="180"/>
      <c r="BA316" s="180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0"/>
      <c r="BM316" s="180"/>
      <c r="BN316" s="180"/>
      <c r="BO316" s="180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0"/>
      <c r="CA316" s="180"/>
      <c r="CB316" s="180"/>
      <c r="CC316" s="180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0"/>
      <c r="CO316" s="180"/>
      <c r="CP316" s="180"/>
      <c r="CQ316" s="180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0"/>
      <c r="DC316" s="180"/>
      <c r="DD316" s="180"/>
      <c r="DE316" s="180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0"/>
      <c r="DQ316" s="180"/>
      <c r="DR316" s="180"/>
      <c r="DS316" s="180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0"/>
      <c r="EE316" s="180"/>
      <c r="EF316" s="180"/>
      <c r="EG316" s="180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0"/>
      <c r="ES316" s="180"/>
      <c r="ET316" s="180"/>
      <c r="EU316" s="180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0"/>
      <c r="FG316" s="180"/>
      <c r="FH316" s="180"/>
      <c r="FI316" s="180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0"/>
      <c r="FU316" s="180"/>
      <c r="FV316" s="180"/>
      <c r="FW316" s="180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0"/>
      <c r="GI316" s="180"/>
      <c r="GJ316" s="180"/>
      <c r="GK316" s="180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0"/>
      <c r="GW316" s="180"/>
      <c r="GX316" s="180"/>
      <c r="GY316" s="180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</row>
    <row r="317" ht="13.5" customHeight="1">
      <c r="A317" s="176"/>
      <c r="B317" s="177"/>
      <c r="C317" s="177"/>
      <c r="D317" s="177"/>
      <c r="E317" s="178"/>
      <c r="F317" s="51"/>
      <c r="G317" s="51"/>
      <c r="H317" s="180"/>
      <c r="I317" s="180"/>
      <c r="J317" s="180"/>
      <c r="K317" s="180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0"/>
      <c r="W317" s="180"/>
      <c r="X317" s="180"/>
      <c r="Y317" s="180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0"/>
      <c r="AK317" s="180"/>
      <c r="AL317" s="180"/>
      <c r="AM317" s="180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0"/>
      <c r="AY317" s="180"/>
      <c r="AZ317" s="180"/>
      <c r="BA317" s="180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0"/>
      <c r="BM317" s="180"/>
      <c r="BN317" s="180"/>
      <c r="BO317" s="180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0"/>
      <c r="CA317" s="180"/>
      <c r="CB317" s="180"/>
      <c r="CC317" s="180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0"/>
      <c r="CO317" s="180"/>
      <c r="CP317" s="180"/>
      <c r="CQ317" s="180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0"/>
      <c r="DC317" s="180"/>
      <c r="DD317" s="180"/>
      <c r="DE317" s="180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0"/>
      <c r="DQ317" s="180"/>
      <c r="DR317" s="180"/>
      <c r="DS317" s="180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0"/>
      <c r="EE317" s="180"/>
      <c r="EF317" s="180"/>
      <c r="EG317" s="180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0"/>
      <c r="ES317" s="180"/>
      <c r="ET317" s="180"/>
      <c r="EU317" s="180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0"/>
      <c r="FG317" s="180"/>
      <c r="FH317" s="180"/>
      <c r="FI317" s="180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0"/>
      <c r="FU317" s="180"/>
      <c r="FV317" s="180"/>
      <c r="FW317" s="180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0"/>
      <c r="GI317" s="180"/>
      <c r="GJ317" s="180"/>
      <c r="GK317" s="180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0"/>
      <c r="GW317" s="180"/>
      <c r="GX317" s="180"/>
      <c r="GY317" s="180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</row>
    <row r="318" ht="13.5" customHeight="1">
      <c r="A318" s="176"/>
      <c r="B318" s="177"/>
      <c r="C318" s="177"/>
      <c r="D318" s="177"/>
      <c r="E318" s="178"/>
      <c r="F318" s="51"/>
      <c r="G318" s="51"/>
      <c r="H318" s="180"/>
      <c r="I318" s="180"/>
      <c r="J318" s="180"/>
      <c r="K318" s="180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0"/>
      <c r="W318" s="180"/>
      <c r="X318" s="180"/>
      <c r="Y318" s="180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0"/>
      <c r="AK318" s="180"/>
      <c r="AL318" s="180"/>
      <c r="AM318" s="180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0"/>
      <c r="AY318" s="180"/>
      <c r="AZ318" s="180"/>
      <c r="BA318" s="180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0"/>
      <c r="BM318" s="180"/>
      <c r="BN318" s="180"/>
      <c r="BO318" s="180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0"/>
      <c r="CA318" s="180"/>
      <c r="CB318" s="180"/>
      <c r="CC318" s="180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0"/>
      <c r="CO318" s="180"/>
      <c r="CP318" s="180"/>
      <c r="CQ318" s="180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0"/>
      <c r="DC318" s="180"/>
      <c r="DD318" s="180"/>
      <c r="DE318" s="180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0"/>
      <c r="DQ318" s="180"/>
      <c r="DR318" s="180"/>
      <c r="DS318" s="180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0"/>
      <c r="EE318" s="180"/>
      <c r="EF318" s="180"/>
      <c r="EG318" s="180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0"/>
      <c r="ES318" s="180"/>
      <c r="ET318" s="180"/>
      <c r="EU318" s="180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0"/>
      <c r="FG318" s="180"/>
      <c r="FH318" s="180"/>
      <c r="FI318" s="180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0"/>
      <c r="FU318" s="180"/>
      <c r="FV318" s="180"/>
      <c r="FW318" s="180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0"/>
      <c r="GI318" s="180"/>
      <c r="GJ318" s="180"/>
      <c r="GK318" s="180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0"/>
      <c r="GW318" s="180"/>
      <c r="GX318" s="180"/>
      <c r="GY318" s="180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</row>
    <row r="319" ht="13.5" customHeight="1">
      <c r="A319" s="176"/>
      <c r="B319" s="177"/>
      <c r="C319" s="177"/>
      <c r="D319" s="177"/>
      <c r="E319" s="178"/>
      <c r="F319" s="51"/>
      <c r="G319" s="51"/>
      <c r="H319" s="180"/>
      <c r="I319" s="180"/>
      <c r="J319" s="180"/>
      <c r="K319" s="180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0"/>
      <c r="W319" s="180"/>
      <c r="X319" s="180"/>
      <c r="Y319" s="180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0"/>
      <c r="AK319" s="180"/>
      <c r="AL319" s="180"/>
      <c r="AM319" s="180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0"/>
      <c r="AY319" s="180"/>
      <c r="AZ319" s="180"/>
      <c r="BA319" s="180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0"/>
      <c r="BM319" s="180"/>
      <c r="BN319" s="180"/>
      <c r="BO319" s="180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0"/>
      <c r="CA319" s="180"/>
      <c r="CB319" s="180"/>
      <c r="CC319" s="180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0"/>
      <c r="CO319" s="180"/>
      <c r="CP319" s="180"/>
      <c r="CQ319" s="180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0"/>
      <c r="DC319" s="180"/>
      <c r="DD319" s="180"/>
      <c r="DE319" s="180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0"/>
      <c r="DQ319" s="180"/>
      <c r="DR319" s="180"/>
      <c r="DS319" s="180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0"/>
      <c r="EE319" s="180"/>
      <c r="EF319" s="180"/>
      <c r="EG319" s="180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0"/>
      <c r="ES319" s="180"/>
      <c r="ET319" s="180"/>
      <c r="EU319" s="180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0"/>
      <c r="FG319" s="180"/>
      <c r="FH319" s="180"/>
      <c r="FI319" s="180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0"/>
      <c r="FU319" s="180"/>
      <c r="FV319" s="180"/>
      <c r="FW319" s="180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0"/>
      <c r="GI319" s="180"/>
      <c r="GJ319" s="180"/>
      <c r="GK319" s="180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0"/>
      <c r="GW319" s="180"/>
      <c r="GX319" s="180"/>
      <c r="GY319" s="180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</row>
    <row r="320" ht="13.5" customHeight="1">
      <c r="A320" s="176"/>
      <c r="B320" s="177"/>
      <c r="C320" s="177"/>
      <c r="D320" s="177"/>
      <c r="E320" s="178"/>
      <c r="F320" s="51"/>
      <c r="G320" s="51"/>
      <c r="H320" s="180"/>
      <c r="I320" s="180"/>
      <c r="J320" s="180"/>
      <c r="K320" s="180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0"/>
      <c r="W320" s="180"/>
      <c r="X320" s="180"/>
      <c r="Y320" s="180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0"/>
      <c r="AK320" s="180"/>
      <c r="AL320" s="180"/>
      <c r="AM320" s="180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0"/>
      <c r="AY320" s="180"/>
      <c r="AZ320" s="180"/>
      <c r="BA320" s="180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0"/>
      <c r="BM320" s="180"/>
      <c r="BN320" s="180"/>
      <c r="BO320" s="180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0"/>
      <c r="CA320" s="180"/>
      <c r="CB320" s="180"/>
      <c r="CC320" s="180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0"/>
      <c r="CO320" s="180"/>
      <c r="CP320" s="180"/>
      <c r="CQ320" s="180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0"/>
      <c r="DC320" s="180"/>
      <c r="DD320" s="180"/>
      <c r="DE320" s="180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0"/>
      <c r="DQ320" s="180"/>
      <c r="DR320" s="180"/>
      <c r="DS320" s="180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0"/>
      <c r="EE320" s="180"/>
      <c r="EF320" s="180"/>
      <c r="EG320" s="180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0"/>
      <c r="ES320" s="180"/>
      <c r="ET320" s="180"/>
      <c r="EU320" s="180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0"/>
      <c r="FG320" s="180"/>
      <c r="FH320" s="180"/>
      <c r="FI320" s="180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0"/>
      <c r="FU320" s="180"/>
      <c r="FV320" s="180"/>
      <c r="FW320" s="180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0"/>
      <c r="GI320" s="180"/>
      <c r="GJ320" s="180"/>
      <c r="GK320" s="180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0"/>
      <c r="GW320" s="180"/>
      <c r="GX320" s="180"/>
      <c r="GY320" s="180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</row>
    <row r="321" ht="13.5" customHeight="1">
      <c r="A321" s="176"/>
      <c r="B321" s="177"/>
      <c r="C321" s="177"/>
      <c r="D321" s="177"/>
      <c r="E321" s="178"/>
      <c r="F321" s="51"/>
      <c r="G321" s="51"/>
      <c r="H321" s="180"/>
      <c r="I321" s="180"/>
      <c r="J321" s="180"/>
      <c r="K321" s="180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0"/>
      <c r="W321" s="180"/>
      <c r="X321" s="180"/>
      <c r="Y321" s="180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0"/>
      <c r="AK321" s="180"/>
      <c r="AL321" s="180"/>
      <c r="AM321" s="180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0"/>
      <c r="AY321" s="180"/>
      <c r="AZ321" s="180"/>
      <c r="BA321" s="180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0"/>
      <c r="BM321" s="180"/>
      <c r="BN321" s="180"/>
      <c r="BO321" s="180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0"/>
      <c r="CA321" s="180"/>
      <c r="CB321" s="180"/>
      <c r="CC321" s="180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0"/>
      <c r="CO321" s="180"/>
      <c r="CP321" s="180"/>
      <c r="CQ321" s="180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0"/>
      <c r="DC321" s="180"/>
      <c r="DD321" s="180"/>
      <c r="DE321" s="180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0"/>
      <c r="DQ321" s="180"/>
      <c r="DR321" s="180"/>
      <c r="DS321" s="180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0"/>
      <c r="EE321" s="180"/>
      <c r="EF321" s="180"/>
      <c r="EG321" s="180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0"/>
      <c r="ES321" s="180"/>
      <c r="ET321" s="180"/>
      <c r="EU321" s="180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0"/>
      <c r="FG321" s="180"/>
      <c r="FH321" s="180"/>
      <c r="FI321" s="180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0"/>
      <c r="FU321" s="180"/>
      <c r="FV321" s="180"/>
      <c r="FW321" s="180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0"/>
      <c r="GI321" s="180"/>
      <c r="GJ321" s="180"/>
      <c r="GK321" s="180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0"/>
      <c r="GW321" s="180"/>
      <c r="GX321" s="180"/>
      <c r="GY321" s="180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</row>
    <row r="322" ht="13.5" customHeight="1">
      <c r="A322" s="176"/>
      <c r="B322" s="177"/>
      <c r="C322" s="177"/>
      <c r="D322" s="177"/>
      <c r="E322" s="178"/>
      <c r="F322" s="51"/>
      <c r="G322" s="51"/>
      <c r="H322" s="180"/>
      <c r="I322" s="180"/>
      <c r="J322" s="180"/>
      <c r="K322" s="180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0"/>
      <c r="W322" s="180"/>
      <c r="X322" s="180"/>
      <c r="Y322" s="180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0"/>
      <c r="AK322" s="180"/>
      <c r="AL322" s="180"/>
      <c r="AM322" s="180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0"/>
      <c r="AY322" s="180"/>
      <c r="AZ322" s="180"/>
      <c r="BA322" s="180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0"/>
      <c r="BM322" s="180"/>
      <c r="BN322" s="180"/>
      <c r="BO322" s="180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0"/>
      <c r="CA322" s="180"/>
      <c r="CB322" s="180"/>
      <c r="CC322" s="180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0"/>
      <c r="CO322" s="180"/>
      <c r="CP322" s="180"/>
      <c r="CQ322" s="180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0"/>
      <c r="DC322" s="180"/>
      <c r="DD322" s="180"/>
      <c r="DE322" s="180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0"/>
      <c r="DQ322" s="180"/>
      <c r="DR322" s="180"/>
      <c r="DS322" s="180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0"/>
      <c r="EE322" s="180"/>
      <c r="EF322" s="180"/>
      <c r="EG322" s="180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0"/>
      <c r="ES322" s="180"/>
      <c r="ET322" s="180"/>
      <c r="EU322" s="180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0"/>
      <c r="FG322" s="180"/>
      <c r="FH322" s="180"/>
      <c r="FI322" s="180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0"/>
      <c r="FU322" s="180"/>
      <c r="FV322" s="180"/>
      <c r="FW322" s="180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0"/>
      <c r="GI322" s="180"/>
      <c r="GJ322" s="180"/>
      <c r="GK322" s="180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0"/>
      <c r="GW322" s="180"/>
      <c r="GX322" s="180"/>
      <c r="GY322" s="180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</row>
    <row r="323" ht="13.5" customHeight="1">
      <c r="A323" s="176"/>
      <c r="B323" s="177"/>
      <c r="C323" s="177"/>
      <c r="D323" s="177"/>
      <c r="E323" s="178"/>
      <c r="F323" s="51"/>
      <c r="G323" s="51"/>
      <c r="H323" s="180"/>
      <c r="I323" s="180"/>
      <c r="J323" s="180"/>
      <c r="K323" s="180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0"/>
      <c r="W323" s="180"/>
      <c r="X323" s="180"/>
      <c r="Y323" s="180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0"/>
      <c r="AK323" s="180"/>
      <c r="AL323" s="180"/>
      <c r="AM323" s="180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0"/>
      <c r="AY323" s="180"/>
      <c r="AZ323" s="180"/>
      <c r="BA323" s="180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0"/>
      <c r="BM323" s="180"/>
      <c r="BN323" s="180"/>
      <c r="BO323" s="180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0"/>
      <c r="CA323" s="180"/>
      <c r="CB323" s="180"/>
      <c r="CC323" s="180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0"/>
      <c r="CO323" s="180"/>
      <c r="CP323" s="180"/>
      <c r="CQ323" s="180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0"/>
      <c r="DC323" s="180"/>
      <c r="DD323" s="180"/>
      <c r="DE323" s="180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0"/>
      <c r="DQ323" s="180"/>
      <c r="DR323" s="180"/>
      <c r="DS323" s="180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0"/>
      <c r="EE323" s="180"/>
      <c r="EF323" s="180"/>
      <c r="EG323" s="180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0"/>
      <c r="ES323" s="180"/>
      <c r="ET323" s="180"/>
      <c r="EU323" s="180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0"/>
      <c r="FG323" s="180"/>
      <c r="FH323" s="180"/>
      <c r="FI323" s="180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0"/>
      <c r="FU323" s="180"/>
      <c r="FV323" s="180"/>
      <c r="FW323" s="180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0"/>
      <c r="GI323" s="180"/>
      <c r="GJ323" s="180"/>
      <c r="GK323" s="180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0"/>
      <c r="GW323" s="180"/>
      <c r="GX323" s="180"/>
      <c r="GY323" s="180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</row>
    <row r="324" ht="13.5" customHeight="1">
      <c r="A324" s="176"/>
      <c r="B324" s="177"/>
      <c r="C324" s="177"/>
      <c r="D324" s="177"/>
      <c r="E324" s="178"/>
      <c r="F324" s="51"/>
      <c r="G324" s="51"/>
      <c r="H324" s="180"/>
      <c r="I324" s="180"/>
      <c r="J324" s="180"/>
      <c r="K324" s="180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0"/>
      <c r="W324" s="180"/>
      <c r="X324" s="180"/>
      <c r="Y324" s="180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0"/>
      <c r="AK324" s="180"/>
      <c r="AL324" s="180"/>
      <c r="AM324" s="180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0"/>
      <c r="AY324" s="180"/>
      <c r="AZ324" s="180"/>
      <c r="BA324" s="180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0"/>
      <c r="BM324" s="180"/>
      <c r="BN324" s="180"/>
      <c r="BO324" s="180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0"/>
      <c r="CA324" s="180"/>
      <c r="CB324" s="180"/>
      <c r="CC324" s="180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0"/>
      <c r="CO324" s="180"/>
      <c r="CP324" s="180"/>
      <c r="CQ324" s="180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0"/>
      <c r="DC324" s="180"/>
      <c r="DD324" s="180"/>
      <c r="DE324" s="180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0"/>
      <c r="DQ324" s="180"/>
      <c r="DR324" s="180"/>
      <c r="DS324" s="180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0"/>
      <c r="EE324" s="180"/>
      <c r="EF324" s="180"/>
      <c r="EG324" s="180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0"/>
      <c r="ES324" s="180"/>
      <c r="ET324" s="180"/>
      <c r="EU324" s="180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0"/>
      <c r="FG324" s="180"/>
      <c r="FH324" s="180"/>
      <c r="FI324" s="180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0"/>
      <c r="FU324" s="180"/>
      <c r="FV324" s="180"/>
      <c r="FW324" s="180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0"/>
      <c r="GI324" s="180"/>
      <c r="GJ324" s="180"/>
      <c r="GK324" s="180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0"/>
      <c r="GW324" s="180"/>
      <c r="GX324" s="180"/>
      <c r="GY324" s="180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</row>
    <row r="325" ht="13.5" customHeight="1">
      <c r="A325" s="176"/>
      <c r="B325" s="177"/>
      <c r="C325" s="177"/>
      <c r="D325" s="177"/>
      <c r="E325" s="178"/>
      <c r="F325" s="51"/>
      <c r="G325" s="51"/>
      <c r="H325" s="180"/>
      <c r="I325" s="180"/>
      <c r="J325" s="180"/>
      <c r="K325" s="180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0"/>
      <c r="W325" s="180"/>
      <c r="X325" s="180"/>
      <c r="Y325" s="180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0"/>
      <c r="AK325" s="180"/>
      <c r="AL325" s="180"/>
      <c r="AM325" s="180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0"/>
      <c r="AY325" s="180"/>
      <c r="AZ325" s="180"/>
      <c r="BA325" s="180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0"/>
      <c r="BM325" s="180"/>
      <c r="BN325" s="180"/>
      <c r="BO325" s="180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0"/>
      <c r="CA325" s="180"/>
      <c r="CB325" s="180"/>
      <c r="CC325" s="180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0"/>
      <c r="CO325" s="180"/>
      <c r="CP325" s="180"/>
      <c r="CQ325" s="180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0"/>
      <c r="DC325" s="180"/>
      <c r="DD325" s="180"/>
      <c r="DE325" s="180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0"/>
      <c r="DQ325" s="180"/>
      <c r="DR325" s="180"/>
      <c r="DS325" s="180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0"/>
      <c r="EE325" s="180"/>
      <c r="EF325" s="180"/>
      <c r="EG325" s="180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0"/>
      <c r="ES325" s="180"/>
      <c r="ET325" s="180"/>
      <c r="EU325" s="180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0"/>
      <c r="FG325" s="180"/>
      <c r="FH325" s="180"/>
      <c r="FI325" s="180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0"/>
      <c r="FU325" s="180"/>
      <c r="FV325" s="180"/>
      <c r="FW325" s="180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0"/>
      <c r="GI325" s="180"/>
      <c r="GJ325" s="180"/>
      <c r="GK325" s="180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0"/>
      <c r="GW325" s="180"/>
      <c r="GX325" s="180"/>
      <c r="GY325" s="180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</row>
    <row r="326" ht="13.5" customHeight="1">
      <c r="A326" s="176"/>
      <c r="B326" s="177"/>
      <c r="C326" s="177"/>
      <c r="D326" s="177"/>
      <c r="E326" s="178"/>
      <c r="F326" s="51"/>
      <c r="G326" s="51"/>
      <c r="H326" s="180"/>
      <c r="I326" s="180"/>
      <c r="J326" s="180"/>
      <c r="K326" s="180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0"/>
      <c r="W326" s="180"/>
      <c r="X326" s="180"/>
      <c r="Y326" s="180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0"/>
      <c r="AK326" s="180"/>
      <c r="AL326" s="180"/>
      <c r="AM326" s="180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0"/>
      <c r="AY326" s="180"/>
      <c r="AZ326" s="180"/>
      <c r="BA326" s="180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0"/>
      <c r="BM326" s="180"/>
      <c r="BN326" s="180"/>
      <c r="BO326" s="180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0"/>
      <c r="CA326" s="180"/>
      <c r="CB326" s="180"/>
      <c r="CC326" s="180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0"/>
      <c r="CO326" s="180"/>
      <c r="CP326" s="180"/>
      <c r="CQ326" s="180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0"/>
      <c r="DC326" s="180"/>
      <c r="DD326" s="180"/>
      <c r="DE326" s="180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0"/>
      <c r="DQ326" s="180"/>
      <c r="DR326" s="180"/>
      <c r="DS326" s="180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0"/>
      <c r="EE326" s="180"/>
      <c r="EF326" s="180"/>
      <c r="EG326" s="180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0"/>
      <c r="ES326" s="180"/>
      <c r="ET326" s="180"/>
      <c r="EU326" s="180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0"/>
      <c r="FG326" s="180"/>
      <c r="FH326" s="180"/>
      <c r="FI326" s="180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0"/>
      <c r="FU326" s="180"/>
      <c r="FV326" s="180"/>
      <c r="FW326" s="180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0"/>
      <c r="GI326" s="180"/>
      <c r="GJ326" s="180"/>
      <c r="GK326" s="180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0"/>
      <c r="GW326" s="180"/>
      <c r="GX326" s="180"/>
      <c r="GY326" s="180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</row>
    <row r="327" ht="13.5" customHeight="1">
      <c r="A327" s="176"/>
      <c r="B327" s="177"/>
      <c r="C327" s="177"/>
      <c r="D327" s="177"/>
      <c r="E327" s="178"/>
      <c r="F327" s="51"/>
      <c r="G327" s="51"/>
      <c r="H327" s="180"/>
      <c r="I327" s="180"/>
      <c r="J327" s="180"/>
      <c r="K327" s="180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0"/>
      <c r="W327" s="180"/>
      <c r="X327" s="180"/>
      <c r="Y327" s="180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0"/>
      <c r="AK327" s="180"/>
      <c r="AL327" s="180"/>
      <c r="AM327" s="180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0"/>
      <c r="AY327" s="180"/>
      <c r="AZ327" s="180"/>
      <c r="BA327" s="180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0"/>
      <c r="BM327" s="180"/>
      <c r="BN327" s="180"/>
      <c r="BO327" s="180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0"/>
      <c r="CA327" s="180"/>
      <c r="CB327" s="180"/>
      <c r="CC327" s="180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0"/>
      <c r="CO327" s="180"/>
      <c r="CP327" s="180"/>
      <c r="CQ327" s="180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0"/>
      <c r="DC327" s="180"/>
      <c r="DD327" s="180"/>
      <c r="DE327" s="180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0"/>
      <c r="DQ327" s="180"/>
      <c r="DR327" s="180"/>
      <c r="DS327" s="180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0"/>
      <c r="EE327" s="180"/>
      <c r="EF327" s="180"/>
      <c r="EG327" s="180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0"/>
      <c r="ES327" s="180"/>
      <c r="ET327" s="180"/>
      <c r="EU327" s="180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0"/>
      <c r="FG327" s="180"/>
      <c r="FH327" s="180"/>
      <c r="FI327" s="180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0"/>
      <c r="FU327" s="180"/>
      <c r="FV327" s="180"/>
      <c r="FW327" s="180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0"/>
      <c r="GI327" s="180"/>
      <c r="GJ327" s="180"/>
      <c r="GK327" s="180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0"/>
      <c r="GW327" s="180"/>
      <c r="GX327" s="180"/>
      <c r="GY327" s="180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</row>
    <row r="328" ht="13.5" customHeight="1">
      <c r="A328" s="176"/>
      <c r="B328" s="177"/>
      <c r="C328" s="177"/>
      <c r="D328" s="177"/>
      <c r="E328" s="178"/>
      <c r="F328" s="51"/>
      <c r="G328" s="51"/>
      <c r="H328" s="180"/>
      <c r="I328" s="180"/>
      <c r="J328" s="180"/>
      <c r="K328" s="180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0"/>
      <c r="W328" s="180"/>
      <c r="X328" s="180"/>
      <c r="Y328" s="180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0"/>
      <c r="AK328" s="180"/>
      <c r="AL328" s="180"/>
      <c r="AM328" s="180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0"/>
      <c r="AY328" s="180"/>
      <c r="AZ328" s="180"/>
      <c r="BA328" s="180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0"/>
      <c r="BM328" s="180"/>
      <c r="BN328" s="180"/>
      <c r="BO328" s="180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0"/>
      <c r="CA328" s="180"/>
      <c r="CB328" s="180"/>
      <c r="CC328" s="180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0"/>
      <c r="CO328" s="180"/>
      <c r="CP328" s="180"/>
      <c r="CQ328" s="180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0"/>
      <c r="DC328" s="180"/>
      <c r="DD328" s="180"/>
      <c r="DE328" s="180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0"/>
      <c r="DQ328" s="180"/>
      <c r="DR328" s="180"/>
      <c r="DS328" s="180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0"/>
      <c r="EE328" s="180"/>
      <c r="EF328" s="180"/>
      <c r="EG328" s="180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0"/>
      <c r="ES328" s="180"/>
      <c r="ET328" s="180"/>
      <c r="EU328" s="180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0"/>
      <c r="FG328" s="180"/>
      <c r="FH328" s="180"/>
      <c r="FI328" s="180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0"/>
      <c r="FU328" s="180"/>
      <c r="FV328" s="180"/>
      <c r="FW328" s="180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0"/>
      <c r="GI328" s="180"/>
      <c r="GJ328" s="180"/>
      <c r="GK328" s="180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0"/>
      <c r="GW328" s="180"/>
      <c r="GX328" s="180"/>
      <c r="GY328" s="180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</row>
    <row r="329" ht="13.5" customHeight="1">
      <c r="A329" s="176"/>
      <c r="B329" s="177"/>
      <c r="C329" s="177"/>
      <c r="D329" s="177"/>
      <c r="E329" s="178"/>
      <c r="F329" s="51"/>
      <c r="G329" s="51"/>
      <c r="H329" s="180"/>
      <c r="I329" s="180"/>
      <c r="J329" s="180"/>
      <c r="K329" s="180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0"/>
      <c r="W329" s="180"/>
      <c r="X329" s="180"/>
      <c r="Y329" s="180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0"/>
      <c r="AK329" s="180"/>
      <c r="AL329" s="180"/>
      <c r="AM329" s="180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0"/>
      <c r="AY329" s="180"/>
      <c r="AZ329" s="180"/>
      <c r="BA329" s="180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0"/>
      <c r="BM329" s="180"/>
      <c r="BN329" s="180"/>
      <c r="BO329" s="180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0"/>
      <c r="CA329" s="180"/>
      <c r="CB329" s="180"/>
      <c r="CC329" s="180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0"/>
      <c r="CO329" s="180"/>
      <c r="CP329" s="180"/>
      <c r="CQ329" s="180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0"/>
      <c r="DC329" s="180"/>
      <c r="DD329" s="180"/>
      <c r="DE329" s="180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0"/>
      <c r="DQ329" s="180"/>
      <c r="DR329" s="180"/>
      <c r="DS329" s="180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0"/>
      <c r="EE329" s="180"/>
      <c r="EF329" s="180"/>
      <c r="EG329" s="180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0"/>
      <c r="ES329" s="180"/>
      <c r="ET329" s="180"/>
      <c r="EU329" s="180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0"/>
      <c r="FG329" s="180"/>
      <c r="FH329" s="180"/>
      <c r="FI329" s="180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0"/>
      <c r="FU329" s="180"/>
      <c r="FV329" s="180"/>
      <c r="FW329" s="180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0"/>
      <c r="GI329" s="180"/>
      <c r="GJ329" s="180"/>
      <c r="GK329" s="180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0"/>
      <c r="GW329" s="180"/>
      <c r="GX329" s="180"/>
      <c r="GY329" s="180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</row>
    <row r="330" ht="13.5" customHeight="1">
      <c r="A330" s="176"/>
      <c r="B330" s="177"/>
      <c r="C330" s="177"/>
      <c r="D330" s="177"/>
      <c r="E330" s="178"/>
      <c r="F330" s="51"/>
      <c r="G330" s="51"/>
      <c r="H330" s="180"/>
      <c r="I330" s="180"/>
      <c r="J330" s="180"/>
      <c r="K330" s="180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0"/>
      <c r="W330" s="180"/>
      <c r="X330" s="180"/>
      <c r="Y330" s="180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0"/>
      <c r="AK330" s="180"/>
      <c r="AL330" s="180"/>
      <c r="AM330" s="180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0"/>
      <c r="AY330" s="180"/>
      <c r="AZ330" s="180"/>
      <c r="BA330" s="180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0"/>
      <c r="BM330" s="180"/>
      <c r="BN330" s="180"/>
      <c r="BO330" s="180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0"/>
      <c r="CA330" s="180"/>
      <c r="CB330" s="180"/>
      <c r="CC330" s="180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0"/>
      <c r="CO330" s="180"/>
      <c r="CP330" s="180"/>
      <c r="CQ330" s="180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0"/>
      <c r="DC330" s="180"/>
      <c r="DD330" s="180"/>
      <c r="DE330" s="180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0"/>
      <c r="DQ330" s="180"/>
      <c r="DR330" s="180"/>
      <c r="DS330" s="180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0"/>
      <c r="EE330" s="180"/>
      <c r="EF330" s="180"/>
      <c r="EG330" s="180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0"/>
      <c r="ES330" s="180"/>
      <c r="ET330" s="180"/>
      <c r="EU330" s="180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0"/>
      <c r="FG330" s="180"/>
      <c r="FH330" s="180"/>
      <c r="FI330" s="180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0"/>
      <c r="FU330" s="180"/>
      <c r="FV330" s="180"/>
      <c r="FW330" s="180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0"/>
      <c r="GI330" s="180"/>
      <c r="GJ330" s="180"/>
      <c r="GK330" s="180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0"/>
      <c r="GW330" s="180"/>
      <c r="GX330" s="180"/>
      <c r="GY330" s="180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</row>
    <row r="331" ht="13.5" customHeight="1">
      <c r="A331" s="176"/>
      <c r="B331" s="177"/>
      <c r="C331" s="177"/>
      <c r="D331" s="177"/>
      <c r="E331" s="178"/>
      <c r="F331" s="51"/>
      <c r="G331" s="51"/>
      <c r="H331" s="180"/>
      <c r="I331" s="180"/>
      <c r="J331" s="180"/>
      <c r="K331" s="180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0"/>
      <c r="W331" s="180"/>
      <c r="X331" s="180"/>
      <c r="Y331" s="180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0"/>
      <c r="AK331" s="180"/>
      <c r="AL331" s="180"/>
      <c r="AM331" s="180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0"/>
      <c r="AY331" s="180"/>
      <c r="AZ331" s="180"/>
      <c r="BA331" s="180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0"/>
      <c r="BM331" s="180"/>
      <c r="BN331" s="180"/>
      <c r="BO331" s="180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0"/>
      <c r="CA331" s="180"/>
      <c r="CB331" s="180"/>
      <c r="CC331" s="180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0"/>
      <c r="CO331" s="180"/>
      <c r="CP331" s="180"/>
      <c r="CQ331" s="180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0"/>
      <c r="DC331" s="180"/>
      <c r="DD331" s="180"/>
      <c r="DE331" s="180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0"/>
      <c r="DQ331" s="180"/>
      <c r="DR331" s="180"/>
      <c r="DS331" s="180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0"/>
      <c r="EE331" s="180"/>
      <c r="EF331" s="180"/>
      <c r="EG331" s="180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0"/>
      <c r="ES331" s="180"/>
      <c r="ET331" s="180"/>
      <c r="EU331" s="180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0"/>
      <c r="FG331" s="180"/>
      <c r="FH331" s="180"/>
      <c r="FI331" s="180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0"/>
      <c r="FU331" s="180"/>
      <c r="FV331" s="180"/>
      <c r="FW331" s="180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0"/>
      <c r="GI331" s="180"/>
      <c r="GJ331" s="180"/>
      <c r="GK331" s="180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0"/>
      <c r="GW331" s="180"/>
      <c r="GX331" s="180"/>
      <c r="GY331" s="180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</row>
    <row r="332" ht="13.5" customHeight="1">
      <c r="A332" s="176"/>
      <c r="B332" s="177"/>
      <c r="C332" s="177"/>
      <c r="D332" s="177"/>
      <c r="E332" s="178"/>
      <c r="F332" s="51"/>
      <c r="G332" s="51"/>
      <c r="H332" s="180"/>
      <c r="I332" s="180"/>
      <c r="J332" s="180"/>
      <c r="K332" s="180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0"/>
      <c r="W332" s="180"/>
      <c r="X332" s="180"/>
      <c r="Y332" s="180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0"/>
      <c r="AK332" s="180"/>
      <c r="AL332" s="180"/>
      <c r="AM332" s="180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0"/>
      <c r="AY332" s="180"/>
      <c r="AZ332" s="180"/>
      <c r="BA332" s="180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0"/>
      <c r="BM332" s="180"/>
      <c r="BN332" s="180"/>
      <c r="BO332" s="180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0"/>
      <c r="CA332" s="180"/>
      <c r="CB332" s="180"/>
      <c r="CC332" s="180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0"/>
      <c r="CO332" s="180"/>
      <c r="CP332" s="180"/>
      <c r="CQ332" s="180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0"/>
      <c r="DC332" s="180"/>
      <c r="DD332" s="180"/>
      <c r="DE332" s="180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0"/>
      <c r="DQ332" s="180"/>
      <c r="DR332" s="180"/>
      <c r="DS332" s="180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0"/>
      <c r="EE332" s="180"/>
      <c r="EF332" s="180"/>
      <c r="EG332" s="180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0"/>
      <c r="ES332" s="180"/>
      <c r="ET332" s="180"/>
      <c r="EU332" s="180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0"/>
      <c r="FG332" s="180"/>
      <c r="FH332" s="180"/>
      <c r="FI332" s="180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0"/>
      <c r="FU332" s="180"/>
      <c r="FV332" s="180"/>
      <c r="FW332" s="180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0"/>
      <c r="GI332" s="180"/>
      <c r="GJ332" s="180"/>
      <c r="GK332" s="180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0"/>
      <c r="GW332" s="180"/>
      <c r="GX332" s="180"/>
      <c r="GY332" s="180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</row>
    <row r="333" ht="13.5" customHeight="1">
      <c r="A333" s="176"/>
      <c r="B333" s="177"/>
      <c r="C333" s="177"/>
      <c r="D333" s="177"/>
      <c r="E333" s="178"/>
      <c r="F333" s="51"/>
      <c r="G333" s="51"/>
      <c r="H333" s="180"/>
      <c r="I333" s="180"/>
      <c r="J333" s="180"/>
      <c r="K333" s="180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0"/>
      <c r="W333" s="180"/>
      <c r="X333" s="180"/>
      <c r="Y333" s="180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0"/>
      <c r="AK333" s="180"/>
      <c r="AL333" s="180"/>
      <c r="AM333" s="180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0"/>
      <c r="AY333" s="180"/>
      <c r="AZ333" s="180"/>
      <c r="BA333" s="180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0"/>
      <c r="BM333" s="180"/>
      <c r="BN333" s="180"/>
      <c r="BO333" s="180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0"/>
      <c r="CA333" s="180"/>
      <c r="CB333" s="180"/>
      <c r="CC333" s="180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0"/>
      <c r="CO333" s="180"/>
      <c r="CP333" s="180"/>
      <c r="CQ333" s="180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0"/>
      <c r="DC333" s="180"/>
      <c r="DD333" s="180"/>
      <c r="DE333" s="180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0"/>
      <c r="DQ333" s="180"/>
      <c r="DR333" s="180"/>
      <c r="DS333" s="180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0"/>
      <c r="EE333" s="180"/>
      <c r="EF333" s="180"/>
      <c r="EG333" s="180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0"/>
      <c r="ES333" s="180"/>
      <c r="ET333" s="180"/>
      <c r="EU333" s="180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0"/>
      <c r="FG333" s="180"/>
      <c r="FH333" s="180"/>
      <c r="FI333" s="180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0"/>
      <c r="FU333" s="180"/>
      <c r="FV333" s="180"/>
      <c r="FW333" s="180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0"/>
      <c r="GI333" s="180"/>
      <c r="GJ333" s="180"/>
      <c r="GK333" s="180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0"/>
      <c r="GW333" s="180"/>
      <c r="GX333" s="180"/>
      <c r="GY333" s="180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</row>
    <row r="334" ht="13.5" customHeight="1">
      <c r="A334" s="176"/>
      <c r="B334" s="177"/>
      <c r="C334" s="177"/>
      <c r="D334" s="177"/>
      <c r="E334" s="178"/>
      <c r="F334" s="51"/>
      <c r="G334" s="51"/>
      <c r="H334" s="180"/>
      <c r="I334" s="180"/>
      <c r="J334" s="180"/>
      <c r="K334" s="180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0"/>
      <c r="W334" s="180"/>
      <c r="X334" s="180"/>
      <c r="Y334" s="180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0"/>
      <c r="AK334" s="180"/>
      <c r="AL334" s="180"/>
      <c r="AM334" s="180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0"/>
      <c r="AY334" s="180"/>
      <c r="AZ334" s="180"/>
      <c r="BA334" s="180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0"/>
      <c r="BM334" s="180"/>
      <c r="BN334" s="180"/>
      <c r="BO334" s="180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0"/>
      <c r="CA334" s="180"/>
      <c r="CB334" s="180"/>
      <c r="CC334" s="180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0"/>
      <c r="CO334" s="180"/>
      <c r="CP334" s="180"/>
      <c r="CQ334" s="180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0"/>
      <c r="DC334" s="180"/>
      <c r="DD334" s="180"/>
      <c r="DE334" s="180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0"/>
      <c r="DQ334" s="180"/>
      <c r="DR334" s="180"/>
      <c r="DS334" s="180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0"/>
      <c r="EE334" s="180"/>
      <c r="EF334" s="180"/>
      <c r="EG334" s="180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0"/>
      <c r="ES334" s="180"/>
      <c r="ET334" s="180"/>
      <c r="EU334" s="180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0"/>
      <c r="FG334" s="180"/>
      <c r="FH334" s="180"/>
      <c r="FI334" s="180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0"/>
      <c r="FU334" s="180"/>
      <c r="FV334" s="180"/>
      <c r="FW334" s="180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0"/>
      <c r="GI334" s="180"/>
      <c r="GJ334" s="180"/>
      <c r="GK334" s="180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0"/>
      <c r="GW334" s="180"/>
      <c r="GX334" s="180"/>
      <c r="GY334" s="180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</row>
    <row r="335" ht="13.5" customHeight="1">
      <c r="A335" s="176"/>
      <c r="B335" s="177"/>
      <c r="C335" s="177"/>
      <c r="D335" s="177"/>
      <c r="E335" s="178"/>
      <c r="F335" s="51"/>
      <c r="G335" s="51"/>
      <c r="H335" s="180"/>
      <c r="I335" s="180"/>
      <c r="J335" s="180"/>
      <c r="K335" s="180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0"/>
      <c r="W335" s="180"/>
      <c r="X335" s="180"/>
      <c r="Y335" s="180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0"/>
      <c r="AK335" s="180"/>
      <c r="AL335" s="180"/>
      <c r="AM335" s="180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0"/>
      <c r="AY335" s="180"/>
      <c r="AZ335" s="180"/>
      <c r="BA335" s="180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0"/>
      <c r="BM335" s="180"/>
      <c r="BN335" s="180"/>
      <c r="BO335" s="180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0"/>
      <c r="CA335" s="180"/>
      <c r="CB335" s="180"/>
      <c r="CC335" s="180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0"/>
      <c r="CO335" s="180"/>
      <c r="CP335" s="180"/>
      <c r="CQ335" s="180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0"/>
      <c r="DC335" s="180"/>
      <c r="DD335" s="180"/>
      <c r="DE335" s="180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0"/>
      <c r="DQ335" s="180"/>
      <c r="DR335" s="180"/>
      <c r="DS335" s="180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0"/>
      <c r="EE335" s="180"/>
      <c r="EF335" s="180"/>
      <c r="EG335" s="180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0"/>
      <c r="ES335" s="180"/>
      <c r="ET335" s="180"/>
      <c r="EU335" s="180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0"/>
      <c r="FG335" s="180"/>
      <c r="FH335" s="180"/>
      <c r="FI335" s="180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0"/>
      <c r="FU335" s="180"/>
      <c r="FV335" s="180"/>
      <c r="FW335" s="180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0"/>
      <c r="GI335" s="180"/>
      <c r="GJ335" s="180"/>
      <c r="GK335" s="180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0"/>
      <c r="GW335" s="180"/>
      <c r="GX335" s="180"/>
      <c r="GY335" s="180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</row>
    <row r="336" ht="13.5" customHeight="1">
      <c r="A336" s="176"/>
      <c r="B336" s="177"/>
      <c r="C336" s="177"/>
      <c r="D336" s="177"/>
      <c r="E336" s="178"/>
      <c r="F336" s="51"/>
      <c r="G336" s="51"/>
      <c r="H336" s="180"/>
      <c r="I336" s="180"/>
      <c r="J336" s="180"/>
      <c r="K336" s="180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0"/>
      <c r="W336" s="180"/>
      <c r="X336" s="180"/>
      <c r="Y336" s="180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0"/>
      <c r="AK336" s="180"/>
      <c r="AL336" s="180"/>
      <c r="AM336" s="180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0"/>
      <c r="AY336" s="180"/>
      <c r="AZ336" s="180"/>
      <c r="BA336" s="180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0"/>
      <c r="BM336" s="180"/>
      <c r="BN336" s="180"/>
      <c r="BO336" s="180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0"/>
      <c r="CA336" s="180"/>
      <c r="CB336" s="180"/>
      <c r="CC336" s="180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0"/>
      <c r="CO336" s="180"/>
      <c r="CP336" s="180"/>
      <c r="CQ336" s="180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0"/>
      <c r="DC336" s="180"/>
      <c r="DD336" s="180"/>
      <c r="DE336" s="180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0"/>
      <c r="DQ336" s="180"/>
      <c r="DR336" s="180"/>
      <c r="DS336" s="180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0"/>
      <c r="EE336" s="180"/>
      <c r="EF336" s="180"/>
      <c r="EG336" s="180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0"/>
      <c r="ES336" s="180"/>
      <c r="ET336" s="180"/>
      <c r="EU336" s="180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0"/>
      <c r="FG336" s="180"/>
      <c r="FH336" s="180"/>
      <c r="FI336" s="180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0"/>
      <c r="FU336" s="180"/>
      <c r="FV336" s="180"/>
      <c r="FW336" s="180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0"/>
      <c r="GI336" s="180"/>
      <c r="GJ336" s="180"/>
      <c r="GK336" s="180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0"/>
      <c r="GW336" s="180"/>
      <c r="GX336" s="180"/>
      <c r="GY336" s="180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</row>
    <row r="337" ht="13.5" customHeight="1">
      <c r="A337" s="176"/>
      <c r="B337" s="177"/>
      <c r="C337" s="177"/>
      <c r="D337" s="177"/>
      <c r="E337" s="178"/>
      <c r="F337" s="51"/>
      <c r="G337" s="51"/>
      <c r="H337" s="180"/>
      <c r="I337" s="180"/>
      <c r="J337" s="180"/>
      <c r="K337" s="180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0"/>
      <c r="W337" s="180"/>
      <c r="X337" s="180"/>
      <c r="Y337" s="180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0"/>
      <c r="AK337" s="180"/>
      <c r="AL337" s="180"/>
      <c r="AM337" s="180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0"/>
      <c r="AY337" s="180"/>
      <c r="AZ337" s="180"/>
      <c r="BA337" s="180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0"/>
      <c r="BM337" s="180"/>
      <c r="BN337" s="180"/>
      <c r="BO337" s="180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0"/>
      <c r="CA337" s="180"/>
      <c r="CB337" s="180"/>
      <c r="CC337" s="180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0"/>
      <c r="CO337" s="180"/>
      <c r="CP337" s="180"/>
      <c r="CQ337" s="180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0"/>
      <c r="DC337" s="180"/>
      <c r="DD337" s="180"/>
      <c r="DE337" s="180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0"/>
      <c r="DQ337" s="180"/>
      <c r="DR337" s="180"/>
      <c r="DS337" s="180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0"/>
      <c r="EE337" s="180"/>
      <c r="EF337" s="180"/>
      <c r="EG337" s="180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0"/>
      <c r="ES337" s="180"/>
      <c r="ET337" s="180"/>
      <c r="EU337" s="180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0"/>
      <c r="FG337" s="180"/>
      <c r="FH337" s="180"/>
      <c r="FI337" s="180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0"/>
      <c r="FU337" s="180"/>
      <c r="FV337" s="180"/>
      <c r="FW337" s="180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0"/>
      <c r="GI337" s="180"/>
      <c r="GJ337" s="180"/>
      <c r="GK337" s="180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0"/>
      <c r="GW337" s="180"/>
      <c r="GX337" s="180"/>
      <c r="GY337" s="180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</row>
    <row r="338" ht="13.5" customHeight="1">
      <c r="A338" s="176"/>
      <c r="B338" s="177"/>
      <c r="C338" s="177"/>
      <c r="D338" s="177"/>
      <c r="E338" s="178"/>
      <c r="F338" s="51"/>
      <c r="G338" s="51"/>
      <c r="H338" s="180"/>
      <c r="I338" s="180"/>
      <c r="J338" s="180"/>
      <c r="K338" s="180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0"/>
      <c r="W338" s="180"/>
      <c r="X338" s="180"/>
      <c r="Y338" s="180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0"/>
      <c r="AK338" s="180"/>
      <c r="AL338" s="180"/>
      <c r="AM338" s="180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0"/>
      <c r="AY338" s="180"/>
      <c r="AZ338" s="180"/>
      <c r="BA338" s="180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0"/>
      <c r="BM338" s="180"/>
      <c r="BN338" s="180"/>
      <c r="BO338" s="180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0"/>
      <c r="CA338" s="180"/>
      <c r="CB338" s="180"/>
      <c r="CC338" s="180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0"/>
      <c r="CO338" s="180"/>
      <c r="CP338" s="180"/>
      <c r="CQ338" s="180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0"/>
      <c r="DC338" s="180"/>
      <c r="DD338" s="180"/>
      <c r="DE338" s="180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0"/>
      <c r="DQ338" s="180"/>
      <c r="DR338" s="180"/>
      <c r="DS338" s="180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0"/>
      <c r="EE338" s="180"/>
      <c r="EF338" s="180"/>
      <c r="EG338" s="180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0"/>
      <c r="ES338" s="180"/>
      <c r="ET338" s="180"/>
      <c r="EU338" s="180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0"/>
      <c r="FG338" s="180"/>
      <c r="FH338" s="180"/>
      <c r="FI338" s="180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0"/>
      <c r="FU338" s="180"/>
      <c r="FV338" s="180"/>
      <c r="FW338" s="180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0"/>
      <c r="GI338" s="180"/>
      <c r="GJ338" s="180"/>
      <c r="GK338" s="180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0"/>
      <c r="GW338" s="180"/>
      <c r="GX338" s="180"/>
      <c r="GY338" s="180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</row>
    <row r="339" ht="13.5" customHeight="1">
      <c r="A339" s="176"/>
      <c r="B339" s="177"/>
      <c r="C339" s="177"/>
      <c r="D339" s="177"/>
      <c r="E339" s="178"/>
      <c r="F339" s="51"/>
      <c r="G339" s="51"/>
      <c r="H339" s="180"/>
      <c r="I339" s="180"/>
      <c r="J339" s="180"/>
      <c r="K339" s="180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0"/>
      <c r="W339" s="180"/>
      <c r="X339" s="180"/>
      <c r="Y339" s="180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0"/>
      <c r="AK339" s="180"/>
      <c r="AL339" s="180"/>
      <c r="AM339" s="180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0"/>
      <c r="AY339" s="180"/>
      <c r="AZ339" s="180"/>
      <c r="BA339" s="180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0"/>
      <c r="BM339" s="180"/>
      <c r="BN339" s="180"/>
      <c r="BO339" s="180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0"/>
      <c r="CA339" s="180"/>
      <c r="CB339" s="180"/>
      <c r="CC339" s="180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0"/>
      <c r="CO339" s="180"/>
      <c r="CP339" s="180"/>
      <c r="CQ339" s="180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0"/>
      <c r="DC339" s="180"/>
      <c r="DD339" s="180"/>
      <c r="DE339" s="180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0"/>
      <c r="DQ339" s="180"/>
      <c r="DR339" s="180"/>
      <c r="DS339" s="180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0"/>
      <c r="EE339" s="180"/>
      <c r="EF339" s="180"/>
      <c r="EG339" s="180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0"/>
      <c r="ES339" s="180"/>
      <c r="ET339" s="180"/>
      <c r="EU339" s="180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0"/>
      <c r="FG339" s="180"/>
      <c r="FH339" s="180"/>
      <c r="FI339" s="180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0"/>
      <c r="FU339" s="180"/>
      <c r="FV339" s="180"/>
      <c r="FW339" s="180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0"/>
      <c r="GI339" s="180"/>
      <c r="GJ339" s="180"/>
      <c r="GK339" s="180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0"/>
      <c r="GW339" s="180"/>
      <c r="GX339" s="180"/>
      <c r="GY339" s="180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</row>
    <row r="340" ht="13.5" customHeight="1">
      <c r="A340" s="176"/>
      <c r="B340" s="177"/>
      <c r="C340" s="177"/>
      <c r="D340" s="177"/>
      <c r="E340" s="178"/>
      <c r="F340" s="51"/>
      <c r="G340" s="51"/>
      <c r="H340" s="180"/>
      <c r="I340" s="180"/>
      <c r="J340" s="180"/>
      <c r="K340" s="180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0"/>
      <c r="W340" s="180"/>
      <c r="X340" s="180"/>
      <c r="Y340" s="180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0"/>
      <c r="AK340" s="180"/>
      <c r="AL340" s="180"/>
      <c r="AM340" s="180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0"/>
      <c r="AY340" s="180"/>
      <c r="AZ340" s="180"/>
      <c r="BA340" s="180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0"/>
      <c r="BM340" s="180"/>
      <c r="BN340" s="180"/>
      <c r="BO340" s="180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0"/>
      <c r="CA340" s="180"/>
      <c r="CB340" s="180"/>
      <c r="CC340" s="180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0"/>
      <c r="CO340" s="180"/>
      <c r="CP340" s="180"/>
      <c r="CQ340" s="180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0"/>
      <c r="DC340" s="180"/>
      <c r="DD340" s="180"/>
      <c r="DE340" s="180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0"/>
      <c r="DQ340" s="180"/>
      <c r="DR340" s="180"/>
      <c r="DS340" s="180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0"/>
      <c r="EE340" s="180"/>
      <c r="EF340" s="180"/>
      <c r="EG340" s="180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0"/>
      <c r="ES340" s="180"/>
      <c r="ET340" s="180"/>
      <c r="EU340" s="180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0"/>
      <c r="FG340" s="180"/>
      <c r="FH340" s="180"/>
      <c r="FI340" s="180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0"/>
      <c r="FU340" s="180"/>
      <c r="FV340" s="180"/>
      <c r="FW340" s="180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0"/>
      <c r="GI340" s="180"/>
      <c r="GJ340" s="180"/>
      <c r="GK340" s="180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0"/>
      <c r="GW340" s="180"/>
      <c r="GX340" s="180"/>
      <c r="GY340" s="180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</row>
    <row r="341" ht="13.5" customHeight="1">
      <c r="A341" s="176"/>
      <c r="B341" s="177"/>
      <c r="C341" s="177"/>
      <c r="D341" s="177"/>
      <c r="E341" s="178"/>
      <c r="F341" s="51"/>
      <c r="G341" s="51"/>
      <c r="H341" s="180"/>
      <c r="I341" s="180"/>
      <c r="J341" s="180"/>
      <c r="K341" s="180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0"/>
      <c r="W341" s="180"/>
      <c r="X341" s="180"/>
      <c r="Y341" s="180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0"/>
      <c r="AK341" s="180"/>
      <c r="AL341" s="180"/>
      <c r="AM341" s="180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0"/>
      <c r="AY341" s="180"/>
      <c r="AZ341" s="180"/>
      <c r="BA341" s="180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0"/>
      <c r="BM341" s="180"/>
      <c r="BN341" s="180"/>
      <c r="BO341" s="180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0"/>
      <c r="CA341" s="180"/>
      <c r="CB341" s="180"/>
      <c r="CC341" s="180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0"/>
      <c r="CO341" s="180"/>
      <c r="CP341" s="180"/>
      <c r="CQ341" s="180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0"/>
      <c r="DC341" s="180"/>
      <c r="DD341" s="180"/>
      <c r="DE341" s="180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0"/>
      <c r="DQ341" s="180"/>
      <c r="DR341" s="180"/>
      <c r="DS341" s="180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0"/>
      <c r="EE341" s="180"/>
      <c r="EF341" s="180"/>
      <c r="EG341" s="180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0"/>
      <c r="ES341" s="180"/>
      <c r="ET341" s="180"/>
      <c r="EU341" s="180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0"/>
      <c r="FG341" s="180"/>
      <c r="FH341" s="180"/>
      <c r="FI341" s="180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0"/>
      <c r="FU341" s="180"/>
      <c r="FV341" s="180"/>
      <c r="FW341" s="180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0"/>
      <c r="GI341" s="180"/>
      <c r="GJ341" s="180"/>
      <c r="GK341" s="180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0"/>
      <c r="GW341" s="180"/>
      <c r="GX341" s="180"/>
      <c r="GY341" s="180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</row>
    <row r="342" ht="13.5" customHeight="1">
      <c r="A342" s="176"/>
      <c r="B342" s="177"/>
      <c r="C342" s="177"/>
      <c r="D342" s="177"/>
      <c r="E342" s="178"/>
      <c r="F342" s="51"/>
      <c r="G342" s="51"/>
      <c r="H342" s="180"/>
      <c r="I342" s="180"/>
      <c r="J342" s="180"/>
      <c r="K342" s="180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0"/>
      <c r="W342" s="180"/>
      <c r="X342" s="180"/>
      <c r="Y342" s="180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0"/>
      <c r="AK342" s="180"/>
      <c r="AL342" s="180"/>
      <c r="AM342" s="180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0"/>
      <c r="AY342" s="180"/>
      <c r="AZ342" s="180"/>
      <c r="BA342" s="180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0"/>
      <c r="BM342" s="180"/>
      <c r="BN342" s="180"/>
      <c r="BO342" s="180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0"/>
      <c r="CA342" s="180"/>
      <c r="CB342" s="180"/>
      <c r="CC342" s="180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0"/>
      <c r="CO342" s="180"/>
      <c r="CP342" s="180"/>
      <c r="CQ342" s="180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0"/>
      <c r="DC342" s="180"/>
      <c r="DD342" s="180"/>
      <c r="DE342" s="180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0"/>
      <c r="DQ342" s="180"/>
      <c r="DR342" s="180"/>
      <c r="DS342" s="180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0"/>
      <c r="EE342" s="180"/>
      <c r="EF342" s="180"/>
      <c r="EG342" s="180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0"/>
      <c r="ES342" s="180"/>
      <c r="ET342" s="180"/>
      <c r="EU342" s="180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0"/>
      <c r="FG342" s="180"/>
      <c r="FH342" s="180"/>
      <c r="FI342" s="180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0"/>
      <c r="FU342" s="180"/>
      <c r="FV342" s="180"/>
      <c r="FW342" s="180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0"/>
      <c r="GI342" s="180"/>
      <c r="GJ342" s="180"/>
      <c r="GK342" s="180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0"/>
      <c r="GW342" s="180"/>
      <c r="GX342" s="180"/>
      <c r="GY342" s="180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</row>
    <row r="343" ht="13.5" customHeight="1">
      <c r="A343" s="176"/>
      <c r="B343" s="177"/>
      <c r="C343" s="177"/>
      <c r="D343" s="177"/>
      <c r="E343" s="178"/>
      <c r="F343" s="51"/>
      <c r="G343" s="51"/>
      <c r="H343" s="180"/>
      <c r="I343" s="180"/>
      <c r="J343" s="180"/>
      <c r="K343" s="180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0"/>
      <c r="W343" s="180"/>
      <c r="X343" s="180"/>
      <c r="Y343" s="180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0"/>
      <c r="AK343" s="180"/>
      <c r="AL343" s="180"/>
      <c r="AM343" s="180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0"/>
      <c r="AY343" s="180"/>
      <c r="AZ343" s="180"/>
      <c r="BA343" s="180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0"/>
      <c r="BM343" s="180"/>
      <c r="BN343" s="180"/>
      <c r="BO343" s="180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0"/>
      <c r="CA343" s="180"/>
      <c r="CB343" s="180"/>
      <c r="CC343" s="180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0"/>
      <c r="CO343" s="180"/>
      <c r="CP343" s="180"/>
      <c r="CQ343" s="180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0"/>
      <c r="DC343" s="180"/>
      <c r="DD343" s="180"/>
      <c r="DE343" s="180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0"/>
      <c r="DQ343" s="180"/>
      <c r="DR343" s="180"/>
      <c r="DS343" s="180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0"/>
      <c r="EE343" s="180"/>
      <c r="EF343" s="180"/>
      <c r="EG343" s="180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0"/>
      <c r="ES343" s="180"/>
      <c r="ET343" s="180"/>
      <c r="EU343" s="180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0"/>
      <c r="FG343" s="180"/>
      <c r="FH343" s="180"/>
      <c r="FI343" s="180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0"/>
      <c r="FU343" s="180"/>
      <c r="FV343" s="180"/>
      <c r="FW343" s="180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0"/>
      <c r="GI343" s="180"/>
      <c r="GJ343" s="180"/>
      <c r="GK343" s="180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0"/>
      <c r="GW343" s="180"/>
      <c r="GX343" s="180"/>
      <c r="GY343" s="180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</row>
    <row r="344" ht="13.5" customHeight="1">
      <c r="A344" s="176"/>
      <c r="B344" s="177"/>
      <c r="C344" s="177"/>
      <c r="D344" s="177"/>
      <c r="E344" s="178"/>
      <c r="F344" s="51"/>
      <c r="G344" s="51"/>
      <c r="H344" s="180"/>
      <c r="I344" s="180"/>
      <c r="J344" s="180"/>
      <c r="K344" s="180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0"/>
      <c r="W344" s="180"/>
      <c r="X344" s="180"/>
      <c r="Y344" s="180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0"/>
      <c r="AK344" s="180"/>
      <c r="AL344" s="180"/>
      <c r="AM344" s="180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0"/>
      <c r="AY344" s="180"/>
      <c r="AZ344" s="180"/>
      <c r="BA344" s="180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0"/>
      <c r="BM344" s="180"/>
      <c r="BN344" s="180"/>
      <c r="BO344" s="180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0"/>
      <c r="CA344" s="180"/>
      <c r="CB344" s="180"/>
      <c r="CC344" s="180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0"/>
      <c r="CO344" s="180"/>
      <c r="CP344" s="180"/>
      <c r="CQ344" s="180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0"/>
      <c r="DC344" s="180"/>
      <c r="DD344" s="180"/>
      <c r="DE344" s="180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0"/>
      <c r="DQ344" s="180"/>
      <c r="DR344" s="180"/>
      <c r="DS344" s="180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0"/>
      <c r="EE344" s="180"/>
      <c r="EF344" s="180"/>
      <c r="EG344" s="180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0"/>
      <c r="ES344" s="180"/>
      <c r="ET344" s="180"/>
      <c r="EU344" s="180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0"/>
      <c r="FG344" s="180"/>
      <c r="FH344" s="180"/>
      <c r="FI344" s="180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0"/>
      <c r="FU344" s="180"/>
      <c r="FV344" s="180"/>
      <c r="FW344" s="180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0"/>
      <c r="GI344" s="180"/>
      <c r="GJ344" s="180"/>
      <c r="GK344" s="180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0"/>
      <c r="GW344" s="180"/>
      <c r="GX344" s="180"/>
      <c r="GY344" s="180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</row>
    <row r="345" ht="13.5" customHeight="1">
      <c r="A345" s="176"/>
      <c r="B345" s="177"/>
      <c r="C345" s="177"/>
      <c r="D345" s="177"/>
      <c r="E345" s="178"/>
      <c r="F345" s="51"/>
      <c r="G345" s="51"/>
      <c r="H345" s="180"/>
      <c r="I345" s="180"/>
      <c r="J345" s="180"/>
      <c r="K345" s="180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0"/>
      <c r="W345" s="180"/>
      <c r="X345" s="180"/>
      <c r="Y345" s="180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0"/>
      <c r="AK345" s="180"/>
      <c r="AL345" s="180"/>
      <c r="AM345" s="180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0"/>
      <c r="AY345" s="180"/>
      <c r="AZ345" s="180"/>
      <c r="BA345" s="180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0"/>
      <c r="BM345" s="180"/>
      <c r="BN345" s="180"/>
      <c r="BO345" s="180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0"/>
      <c r="CA345" s="180"/>
      <c r="CB345" s="180"/>
      <c r="CC345" s="180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0"/>
      <c r="CO345" s="180"/>
      <c r="CP345" s="180"/>
      <c r="CQ345" s="180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0"/>
      <c r="DC345" s="180"/>
      <c r="DD345" s="180"/>
      <c r="DE345" s="180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0"/>
      <c r="DQ345" s="180"/>
      <c r="DR345" s="180"/>
      <c r="DS345" s="180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0"/>
      <c r="EE345" s="180"/>
      <c r="EF345" s="180"/>
      <c r="EG345" s="180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0"/>
      <c r="ES345" s="180"/>
      <c r="ET345" s="180"/>
      <c r="EU345" s="180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0"/>
      <c r="FG345" s="180"/>
      <c r="FH345" s="180"/>
      <c r="FI345" s="180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0"/>
      <c r="FU345" s="180"/>
      <c r="FV345" s="180"/>
      <c r="FW345" s="180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0"/>
      <c r="GI345" s="180"/>
      <c r="GJ345" s="180"/>
      <c r="GK345" s="180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0"/>
      <c r="GW345" s="180"/>
      <c r="GX345" s="180"/>
      <c r="GY345" s="180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</row>
    <row r="346" ht="13.5" customHeight="1">
      <c r="A346" s="176"/>
      <c r="B346" s="177"/>
      <c r="C346" s="177"/>
      <c r="D346" s="177"/>
      <c r="E346" s="178"/>
      <c r="F346" s="51"/>
      <c r="G346" s="51"/>
      <c r="H346" s="180"/>
      <c r="I346" s="180"/>
      <c r="J346" s="180"/>
      <c r="K346" s="180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0"/>
      <c r="W346" s="180"/>
      <c r="X346" s="180"/>
      <c r="Y346" s="180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0"/>
      <c r="AK346" s="180"/>
      <c r="AL346" s="180"/>
      <c r="AM346" s="180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0"/>
      <c r="AY346" s="180"/>
      <c r="AZ346" s="180"/>
      <c r="BA346" s="180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0"/>
      <c r="BM346" s="180"/>
      <c r="BN346" s="180"/>
      <c r="BO346" s="180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0"/>
      <c r="CA346" s="180"/>
      <c r="CB346" s="180"/>
      <c r="CC346" s="180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0"/>
      <c r="CO346" s="180"/>
      <c r="CP346" s="180"/>
      <c r="CQ346" s="180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0"/>
      <c r="DC346" s="180"/>
      <c r="DD346" s="180"/>
      <c r="DE346" s="180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0"/>
      <c r="DQ346" s="180"/>
      <c r="DR346" s="180"/>
      <c r="DS346" s="180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0"/>
      <c r="EE346" s="180"/>
      <c r="EF346" s="180"/>
      <c r="EG346" s="180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0"/>
      <c r="ES346" s="180"/>
      <c r="ET346" s="180"/>
      <c r="EU346" s="180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0"/>
      <c r="FG346" s="180"/>
      <c r="FH346" s="180"/>
      <c r="FI346" s="180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0"/>
      <c r="FU346" s="180"/>
      <c r="FV346" s="180"/>
      <c r="FW346" s="180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0"/>
      <c r="GI346" s="180"/>
      <c r="GJ346" s="180"/>
      <c r="GK346" s="180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0"/>
      <c r="GW346" s="180"/>
      <c r="GX346" s="180"/>
      <c r="GY346" s="180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</row>
    <row r="347" ht="13.5" customHeight="1">
      <c r="A347" s="176"/>
      <c r="B347" s="177"/>
      <c r="C347" s="177"/>
      <c r="D347" s="177"/>
      <c r="E347" s="178"/>
      <c r="F347" s="51"/>
      <c r="G347" s="51"/>
      <c r="H347" s="180"/>
      <c r="I347" s="180"/>
      <c r="J347" s="180"/>
      <c r="K347" s="180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0"/>
      <c r="W347" s="180"/>
      <c r="X347" s="180"/>
      <c r="Y347" s="180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0"/>
      <c r="AK347" s="180"/>
      <c r="AL347" s="180"/>
      <c r="AM347" s="180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0"/>
      <c r="AY347" s="180"/>
      <c r="AZ347" s="180"/>
      <c r="BA347" s="180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0"/>
      <c r="BM347" s="180"/>
      <c r="BN347" s="180"/>
      <c r="BO347" s="180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0"/>
      <c r="CA347" s="180"/>
      <c r="CB347" s="180"/>
      <c r="CC347" s="180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0"/>
      <c r="CO347" s="180"/>
      <c r="CP347" s="180"/>
      <c r="CQ347" s="180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0"/>
      <c r="DC347" s="180"/>
      <c r="DD347" s="180"/>
      <c r="DE347" s="180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0"/>
      <c r="DQ347" s="180"/>
      <c r="DR347" s="180"/>
      <c r="DS347" s="180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0"/>
      <c r="EE347" s="180"/>
      <c r="EF347" s="180"/>
      <c r="EG347" s="180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0"/>
      <c r="ES347" s="180"/>
      <c r="ET347" s="180"/>
      <c r="EU347" s="180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0"/>
      <c r="FG347" s="180"/>
      <c r="FH347" s="180"/>
      <c r="FI347" s="180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0"/>
      <c r="FU347" s="180"/>
      <c r="FV347" s="180"/>
      <c r="FW347" s="180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0"/>
      <c r="GI347" s="180"/>
      <c r="GJ347" s="180"/>
      <c r="GK347" s="180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0"/>
      <c r="GW347" s="180"/>
      <c r="GX347" s="180"/>
      <c r="GY347" s="180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</row>
    <row r="348" ht="13.5" customHeight="1">
      <c r="A348" s="176"/>
      <c r="B348" s="177"/>
      <c r="C348" s="177"/>
      <c r="D348" s="177"/>
      <c r="E348" s="178"/>
      <c r="F348" s="51"/>
      <c r="G348" s="51"/>
      <c r="H348" s="180"/>
      <c r="I348" s="180"/>
      <c r="J348" s="180"/>
      <c r="K348" s="180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0"/>
      <c r="W348" s="180"/>
      <c r="X348" s="180"/>
      <c r="Y348" s="180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0"/>
      <c r="AK348" s="180"/>
      <c r="AL348" s="180"/>
      <c r="AM348" s="180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0"/>
      <c r="AY348" s="180"/>
      <c r="AZ348" s="180"/>
      <c r="BA348" s="180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0"/>
      <c r="BM348" s="180"/>
      <c r="BN348" s="180"/>
      <c r="BO348" s="180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0"/>
      <c r="CA348" s="180"/>
      <c r="CB348" s="180"/>
      <c r="CC348" s="180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0"/>
      <c r="CO348" s="180"/>
      <c r="CP348" s="180"/>
      <c r="CQ348" s="180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0"/>
      <c r="DC348" s="180"/>
      <c r="DD348" s="180"/>
      <c r="DE348" s="180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0"/>
      <c r="DQ348" s="180"/>
      <c r="DR348" s="180"/>
      <c r="DS348" s="180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0"/>
      <c r="EE348" s="180"/>
      <c r="EF348" s="180"/>
      <c r="EG348" s="180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0"/>
      <c r="ES348" s="180"/>
      <c r="ET348" s="180"/>
      <c r="EU348" s="180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0"/>
      <c r="FG348" s="180"/>
      <c r="FH348" s="180"/>
      <c r="FI348" s="180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0"/>
      <c r="FU348" s="180"/>
      <c r="FV348" s="180"/>
      <c r="FW348" s="180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0"/>
      <c r="GI348" s="180"/>
      <c r="GJ348" s="180"/>
      <c r="GK348" s="180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0"/>
      <c r="GW348" s="180"/>
      <c r="GX348" s="180"/>
      <c r="GY348" s="180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</row>
    <row r="349" ht="13.5" customHeight="1">
      <c r="A349" s="176"/>
      <c r="B349" s="177"/>
      <c r="C349" s="177"/>
      <c r="D349" s="177"/>
      <c r="E349" s="178"/>
      <c r="F349" s="51"/>
      <c r="G349" s="51"/>
      <c r="H349" s="180"/>
      <c r="I349" s="180"/>
      <c r="J349" s="180"/>
      <c r="K349" s="180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0"/>
      <c r="W349" s="180"/>
      <c r="X349" s="180"/>
      <c r="Y349" s="180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0"/>
      <c r="AK349" s="180"/>
      <c r="AL349" s="180"/>
      <c r="AM349" s="180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0"/>
      <c r="AY349" s="180"/>
      <c r="AZ349" s="180"/>
      <c r="BA349" s="180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0"/>
      <c r="BM349" s="180"/>
      <c r="BN349" s="180"/>
      <c r="BO349" s="180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0"/>
      <c r="CA349" s="180"/>
      <c r="CB349" s="180"/>
      <c r="CC349" s="180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0"/>
      <c r="CO349" s="180"/>
      <c r="CP349" s="180"/>
      <c r="CQ349" s="180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0"/>
      <c r="DC349" s="180"/>
      <c r="DD349" s="180"/>
      <c r="DE349" s="180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0"/>
      <c r="DQ349" s="180"/>
      <c r="DR349" s="180"/>
      <c r="DS349" s="180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0"/>
      <c r="EE349" s="180"/>
      <c r="EF349" s="180"/>
      <c r="EG349" s="180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0"/>
      <c r="ES349" s="180"/>
      <c r="ET349" s="180"/>
      <c r="EU349" s="180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0"/>
      <c r="FG349" s="180"/>
      <c r="FH349" s="180"/>
      <c r="FI349" s="180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0"/>
      <c r="FU349" s="180"/>
      <c r="FV349" s="180"/>
      <c r="FW349" s="180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0"/>
      <c r="GI349" s="180"/>
      <c r="GJ349" s="180"/>
      <c r="GK349" s="180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0"/>
      <c r="GW349" s="180"/>
      <c r="GX349" s="180"/>
      <c r="GY349" s="180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</row>
    <row r="350" ht="13.5" customHeight="1">
      <c r="A350" s="176"/>
      <c r="B350" s="177"/>
      <c r="C350" s="177"/>
      <c r="D350" s="177"/>
      <c r="E350" s="178"/>
      <c r="F350" s="51"/>
      <c r="G350" s="51"/>
      <c r="H350" s="180"/>
      <c r="I350" s="180"/>
      <c r="J350" s="180"/>
      <c r="K350" s="180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0"/>
      <c r="W350" s="180"/>
      <c r="X350" s="180"/>
      <c r="Y350" s="180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0"/>
      <c r="AK350" s="180"/>
      <c r="AL350" s="180"/>
      <c r="AM350" s="180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0"/>
      <c r="AY350" s="180"/>
      <c r="AZ350" s="180"/>
      <c r="BA350" s="180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0"/>
      <c r="BM350" s="180"/>
      <c r="BN350" s="180"/>
      <c r="BO350" s="180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0"/>
      <c r="CA350" s="180"/>
      <c r="CB350" s="180"/>
      <c r="CC350" s="180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0"/>
      <c r="CO350" s="180"/>
      <c r="CP350" s="180"/>
      <c r="CQ350" s="180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0"/>
      <c r="DC350" s="180"/>
      <c r="DD350" s="180"/>
      <c r="DE350" s="180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0"/>
      <c r="DQ350" s="180"/>
      <c r="DR350" s="180"/>
      <c r="DS350" s="180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0"/>
      <c r="EE350" s="180"/>
      <c r="EF350" s="180"/>
      <c r="EG350" s="180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0"/>
      <c r="ES350" s="180"/>
      <c r="ET350" s="180"/>
      <c r="EU350" s="180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0"/>
      <c r="FG350" s="180"/>
      <c r="FH350" s="180"/>
      <c r="FI350" s="180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0"/>
      <c r="FU350" s="180"/>
      <c r="FV350" s="180"/>
      <c r="FW350" s="180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0"/>
      <c r="GI350" s="180"/>
      <c r="GJ350" s="180"/>
      <c r="GK350" s="180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0"/>
      <c r="GW350" s="180"/>
      <c r="GX350" s="180"/>
      <c r="GY350" s="180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</row>
    <row r="351" ht="13.5" customHeight="1">
      <c r="A351" s="176"/>
      <c r="B351" s="177"/>
      <c r="C351" s="177"/>
      <c r="D351" s="177"/>
      <c r="E351" s="178"/>
      <c r="F351" s="51"/>
      <c r="G351" s="51"/>
      <c r="H351" s="180"/>
      <c r="I351" s="180"/>
      <c r="J351" s="180"/>
      <c r="K351" s="180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0"/>
      <c r="W351" s="180"/>
      <c r="X351" s="180"/>
      <c r="Y351" s="180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0"/>
      <c r="AK351" s="180"/>
      <c r="AL351" s="180"/>
      <c r="AM351" s="180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0"/>
      <c r="AY351" s="180"/>
      <c r="AZ351" s="180"/>
      <c r="BA351" s="180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0"/>
      <c r="BM351" s="180"/>
      <c r="BN351" s="180"/>
      <c r="BO351" s="180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0"/>
      <c r="CA351" s="180"/>
      <c r="CB351" s="180"/>
      <c r="CC351" s="180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0"/>
      <c r="CO351" s="180"/>
      <c r="CP351" s="180"/>
      <c r="CQ351" s="180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0"/>
      <c r="DC351" s="180"/>
      <c r="DD351" s="180"/>
      <c r="DE351" s="180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0"/>
      <c r="DQ351" s="180"/>
      <c r="DR351" s="180"/>
      <c r="DS351" s="180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0"/>
      <c r="EE351" s="180"/>
      <c r="EF351" s="180"/>
      <c r="EG351" s="180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0"/>
      <c r="ES351" s="180"/>
      <c r="ET351" s="180"/>
      <c r="EU351" s="180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0"/>
      <c r="FG351" s="180"/>
      <c r="FH351" s="180"/>
      <c r="FI351" s="180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0"/>
      <c r="FU351" s="180"/>
      <c r="FV351" s="180"/>
      <c r="FW351" s="180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0"/>
      <c r="GI351" s="180"/>
      <c r="GJ351" s="180"/>
      <c r="GK351" s="180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0"/>
      <c r="GW351" s="180"/>
      <c r="GX351" s="180"/>
      <c r="GY351" s="180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</row>
    <row r="352" ht="13.5" customHeight="1">
      <c r="A352" s="176"/>
      <c r="B352" s="177"/>
      <c r="C352" s="177"/>
      <c r="D352" s="177"/>
      <c r="E352" s="178"/>
      <c r="F352" s="51"/>
      <c r="G352" s="51"/>
      <c r="H352" s="180"/>
      <c r="I352" s="180"/>
      <c r="J352" s="180"/>
      <c r="K352" s="180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0"/>
      <c r="W352" s="180"/>
      <c r="X352" s="180"/>
      <c r="Y352" s="180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0"/>
      <c r="AK352" s="180"/>
      <c r="AL352" s="180"/>
      <c r="AM352" s="180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0"/>
      <c r="AY352" s="180"/>
      <c r="AZ352" s="180"/>
      <c r="BA352" s="180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0"/>
      <c r="BM352" s="180"/>
      <c r="BN352" s="180"/>
      <c r="BO352" s="180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0"/>
      <c r="CA352" s="180"/>
      <c r="CB352" s="180"/>
      <c r="CC352" s="180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0"/>
      <c r="CO352" s="180"/>
      <c r="CP352" s="180"/>
      <c r="CQ352" s="180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0"/>
      <c r="DC352" s="180"/>
      <c r="DD352" s="180"/>
      <c r="DE352" s="180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0"/>
      <c r="DQ352" s="180"/>
      <c r="DR352" s="180"/>
      <c r="DS352" s="180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0"/>
      <c r="EE352" s="180"/>
      <c r="EF352" s="180"/>
      <c r="EG352" s="180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0"/>
      <c r="ES352" s="180"/>
      <c r="ET352" s="180"/>
      <c r="EU352" s="180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0"/>
      <c r="FG352" s="180"/>
      <c r="FH352" s="180"/>
      <c r="FI352" s="180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0"/>
      <c r="FU352" s="180"/>
      <c r="FV352" s="180"/>
      <c r="FW352" s="180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0"/>
      <c r="GI352" s="180"/>
      <c r="GJ352" s="180"/>
      <c r="GK352" s="180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0"/>
      <c r="GW352" s="180"/>
      <c r="GX352" s="180"/>
      <c r="GY352" s="180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</row>
    <row r="353" ht="13.5" customHeight="1">
      <c r="A353" s="176"/>
      <c r="B353" s="177"/>
      <c r="C353" s="177"/>
      <c r="D353" s="177"/>
      <c r="E353" s="178"/>
      <c r="F353" s="51"/>
      <c r="G353" s="51"/>
      <c r="H353" s="180"/>
      <c r="I353" s="180"/>
      <c r="J353" s="180"/>
      <c r="K353" s="180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0"/>
      <c r="W353" s="180"/>
      <c r="X353" s="180"/>
      <c r="Y353" s="180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0"/>
      <c r="AK353" s="180"/>
      <c r="AL353" s="180"/>
      <c r="AM353" s="180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0"/>
      <c r="AY353" s="180"/>
      <c r="AZ353" s="180"/>
      <c r="BA353" s="180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0"/>
      <c r="BM353" s="180"/>
      <c r="BN353" s="180"/>
      <c r="BO353" s="180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0"/>
      <c r="CA353" s="180"/>
      <c r="CB353" s="180"/>
      <c r="CC353" s="180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0"/>
      <c r="CO353" s="180"/>
      <c r="CP353" s="180"/>
      <c r="CQ353" s="180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0"/>
      <c r="DC353" s="180"/>
      <c r="DD353" s="180"/>
      <c r="DE353" s="180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0"/>
      <c r="DQ353" s="180"/>
      <c r="DR353" s="180"/>
      <c r="DS353" s="180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0"/>
      <c r="EE353" s="180"/>
      <c r="EF353" s="180"/>
      <c r="EG353" s="180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0"/>
      <c r="ES353" s="180"/>
      <c r="ET353" s="180"/>
      <c r="EU353" s="180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0"/>
      <c r="FG353" s="180"/>
      <c r="FH353" s="180"/>
      <c r="FI353" s="180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0"/>
      <c r="FU353" s="180"/>
      <c r="FV353" s="180"/>
      <c r="FW353" s="180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0"/>
      <c r="GI353" s="180"/>
      <c r="GJ353" s="180"/>
      <c r="GK353" s="180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0"/>
      <c r="GW353" s="180"/>
      <c r="GX353" s="180"/>
      <c r="GY353" s="180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</row>
    <row r="354" ht="13.5" customHeight="1">
      <c r="A354" s="176"/>
      <c r="B354" s="177"/>
      <c r="C354" s="177"/>
      <c r="D354" s="177"/>
      <c r="E354" s="178"/>
      <c r="F354" s="51"/>
      <c r="G354" s="51"/>
      <c r="H354" s="180"/>
      <c r="I354" s="180"/>
      <c r="J354" s="180"/>
      <c r="K354" s="180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0"/>
      <c r="W354" s="180"/>
      <c r="X354" s="180"/>
      <c r="Y354" s="180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0"/>
      <c r="AK354" s="180"/>
      <c r="AL354" s="180"/>
      <c r="AM354" s="180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0"/>
      <c r="AY354" s="180"/>
      <c r="AZ354" s="180"/>
      <c r="BA354" s="180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0"/>
      <c r="BM354" s="180"/>
      <c r="BN354" s="180"/>
      <c r="BO354" s="180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0"/>
      <c r="CA354" s="180"/>
      <c r="CB354" s="180"/>
      <c r="CC354" s="180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0"/>
      <c r="CO354" s="180"/>
      <c r="CP354" s="180"/>
      <c r="CQ354" s="180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0"/>
      <c r="DC354" s="180"/>
      <c r="DD354" s="180"/>
      <c r="DE354" s="180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0"/>
      <c r="DQ354" s="180"/>
      <c r="DR354" s="180"/>
      <c r="DS354" s="180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0"/>
      <c r="EE354" s="180"/>
      <c r="EF354" s="180"/>
      <c r="EG354" s="180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0"/>
      <c r="ES354" s="180"/>
      <c r="ET354" s="180"/>
      <c r="EU354" s="180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0"/>
      <c r="FG354" s="180"/>
      <c r="FH354" s="180"/>
      <c r="FI354" s="180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0"/>
      <c r="FU354" s="180"/>
      <c r="FV354" s="180"/>
      <c r="FW354" s="180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0"/>
      <c r="GI354" s="180"/>
      <c r="GJ354" s="180"/>
      <c r="GK354" s="180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0"/>
      <c r="GW354" s="180"/>
      <c r="GX354" s="180"/>
      <c r="GY354" s="180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</row>
    <row r="355" ht="13.5" customHeight="1">
      <c r="A355" s="176"/>
      <c r="B355" s="177"/>
      <c r="C355" s="177"/>
      <c r="D355" s="177"/>
      <c r="E355" s="178"/>
      <c r="F355" s="51"/>
      <c r="G355" s="51"/>
      <c r="H355" s="180"/>
      <c r="I355" s="180"/>
      <c r="J355" s="180"/>
      <c r="K355" s="180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0"/>
      <c r="W355" s="180"/>
      <c r="X355" s="180"/>
      <c r="Y355" s="180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0"/>
      <c r="AK355" s="180"/>
      <c r="AL355" s="180"/>
      <c r="AM355" s="180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0"/>
      <c r="AY355" s="180"/>
      <c r="AZ355" s="180"/>
      <c r="BA355" s="180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0"/>
      <c r="BM355" s="180"/>
      <c r="BN355" s="180"/>
      <c r="BO355" s="180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0"/>
      <c r="CA355" s="180"/>
      <c r="CB355" s="180"/>
      <c r="CC355" s="180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0"/>
      <c r="CO355" s="180"/>
      <c r="CP355" s="180"/>
      <c r="CQ355" s="180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0"/>
      <c r="DC355" s="180"/>
      <c r="DD355" s="180"/>
      <c r="DE355" s="180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0"/>
      <c r="DQ355" s="180"/>
      <c r="DR355" s="180"/>
      <c r="DS355" s="180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0"/>
      <c r="EE355" s="180"/>
      <c r="EF355" s="180"/>
      <c r="EG355" s="180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0"/>
      <c r="ES355" s="180"/>
      <c r="ET355" s="180"/>
      <c r="EU355" s="180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0"/>
      <c r="FG355" s="180"/>
      <c r="FH355" s="180"/>
      <c r="FI355" s="180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0"/>
      <c r="FU355" s="180"/>
      <c r="FV355" s="180"/>
      <c r="FW355" s="180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0"/>
      <c r="GI355" s="180"/>
      <c r="GJ355" s="180"/>
      <c r="GK355" s="180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0"/>
      <c r="GW355" s="180"/>
      <c r="GX355" s="180"/>
      <c r="GY355" s="180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</row>
    <row r="356" ht="13.5" customHeight="1">
      <c r="A356" s="176"/>
      <c r="B356" s="177"/>
      <c r="C356" s="177"/>
      <c r="D356" s="177"/>
      <c r="E356" s="178"/>
      <c r="F356" s="51"/>
      <c r="G356" s="51"/>
      <c r="H356" s="180"/>
      <c r="I356" s="180"/>
      <c r="J356" s="180"/>
      <c r="K356" s="180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0"/>
      <c r="W356" s="180"/>
      <c r="X356" s="180"/>
      <c r="Y356" s="180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0"/>
      <c r="AK356" s="180"/>
      <c r="AL356" s="180"/>
      <c r="AM356" s="180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0"/>
      <c r="AY356" s="180"/>
      <c r="AZ356" s="180"/>
      <c r="BA356" s="180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0"/>
      <c r="BM356" s="180"/>
      <c r="BN356" s="180"/>
      <c r="BO356" s="180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0"/>
      <c r="CA356" s="180"/>
      <c r="CB356" s="180"/>
      <c r="CC356" s="180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0"/>
      <c r="CO356" s="180"/>
      <c r="CP356" s="180"/>
      <c r="CQ356" s="180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0"/>
      <c r="DC356" s="180"/>
      <c r="DD356" s="180"/>
      <c r="DE356" s="180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0"/>
      <c r="DQ356" s="180"/>
      <c r="DR356" s="180"/>
      <c r="DS356" s="180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0"/>
      <c r="EE356" s="180"/>
      <c r="EF356" s="180"/>
      <c r="EG356" s="180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0"/>
      <c r="ES356" s="180"/>
      <c r="ET356" s="180"/>
      <c r="EU356" s="180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0"/>
      <c r="FG356" s="180"/>
      <c r="FH356" s="180"/>
      <c r="FI356" s="180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0"/>
      <c r="FU356" s="180"/>
      <c r="FV356" s="180"/>
      <c r="FW356" s="180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0"/>
      <c r="GI356" s="180"/>
      <c r="GJ356" s="180"/>
      <c r="GK356" s="180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0"/>
      <c r="GW356" s="180"/>
      <c r="GX356" s="180"/>
      <c r="GY356" s="180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</row>
    <row r="357" ht="13.5" customHeight="1">
      <c r="A357" s="176"/>
      <c r="B357" s="177"/>
      <c r="C357" s="177"/>
      <c r="D357" s="177"/>
      <c r="E357" s="178"/>
      <c r="F357" s="51"/>
      <c r="G357" s="51"/>
      <c r="H357" s="180"/>
      <c r="I357" s="180"/>
      <c r="J357" s="180"/>
      <c r="K357" s="180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0"/>
      <c r="W357" s="180"/>
      <c r="X357" s="180"/>
      <c r="Y357" s="180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0"/>
      <c r="AK357" s="180"/>
      <c r="AL357" s="180"/>
      <c r="AM357" s="180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0"/>
      <c r="AY357" s="180"/>
      <c r="AZ357" s="180"/>
      <c r="BA357" s="180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0"/>
      <c r="BM357" s="180"/>
      <c r="BN357" s="180"/>
      <c r="BO357" s="180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0"/>
      <c r="CA357" s="180"/>
      <c r="CB357" s="180"/>
      <c r="CC357" s="180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0"/>
      <c r="CO357" s="180"/>
      <c r="CP357" s="180"/>
      <c r="CQ357" s="180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0"/>
      <c r="DC357" s="180"/>
      <c r="DD357" s="180"/>
      <c r="DE357" s="180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0"/>
      <c r="DQ357" s="180"/>
      <c r="DR357" s="180"/>
      <c r="DS357" s="180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0"/>
      <c r="EE357" s="180"/>
      <c r="EF357" s="180"/>
      <c r="EG357" s="180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0"/>
      <c r="ES357" s="180"/>
      <c r="ET357" s="180"/>
      <c r="EU357" s="180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0"/>
      <c r="FG357" s="180"/>
      <c r="FH357" s="180"/>
      <c r="FI357" s="180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0"/>
      <c r="FU357" s="180"/>
      <c r="FV357" s="180"/>
      <c r="FW357" s="180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0"/>
      <c r="GI357" s="180"/>
      <c r="GJ357" s="180"/>
      <c r="GK357" s="180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0"/>
      <c r="GW357" s="180"/>
      <c r="GX357" s="180"/>
      <c r="GY357" s="180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</row>
    <row r="358" ht="13.5" customHeight="1">
      <c r="A358" s="176"/>
      <c r="B358" s="177"/>
      <c r="C358" s="177"/>
      <c r="D358" s="177"/>
      <c r="E358" s="178"/>
      <c r="F358" s="51"/>
      <c r="G358" s="51"/>
      <c r="H358" s="180"/>
      <c r="I358" s="180"/>
      <c r="J358" s="180"/>
      <c r="K358" s="180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0"/>
      <c r="W358" s="180"/>
      <c r="X358" s="180"/>
      <c r="Y358" s="180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0"/>
      <c r="AK358" s="180"/>
      <c r="AL358" s="180"/>
      <c r="AM358" s="180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0"/>
      <c r="AY358" s="180"/>
      <c r="AZ358" s="180"/>
      <c r="BA358" s="180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0"/>
      <c r="BM358" s="180"/>
      <c r="BN358" s="180"/>
      <c r="BO358" s="180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0"/>
      <c r="CA358" s="180"/>
      <c r="CB358" s="180"/>
      <c r="CC358" s="180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0"/>
      <c r="CO358" s="180"/>
      <c r="CP358" s="180"/>
      <c r="CQ358" s="180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0"/>
      <c r="DC358" s="180"/>
      <c r="DD358" s="180"/>
      <c r="DE358" s="180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0"/>
      <c r="DQ358" s="180"/>
      <c r="DR358" s="180"/>
      <c r="DS358" s="180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0"/>
      <c r="EE358" s="180"/>
      <c r="EF358" s="180"/>
      <c r="EG358" s="180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0"/>
      <c r="ES358" s="180"/>
      <c r="ET358" s="180"/>
      <c r="EU358" s="180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0"/>
      <c r="FG358" s="180"/>
      <c r="FH358" s="180"/>
      <c r="FI358" s="180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0"/>
      <c r="FU358" s="180"/>
      <c r="FV358" s="180"/>
      <c r="FW358" s="180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0"/>
      <c r="GI358" s="180"/>
      <c r="GJ358" s="180"/>
      <c r="GK358" s="180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0"/>
      <c r="GW358" s="180"/>
      <c r="GX358" s="180"/>
      <c r="GY358" s="180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</row>
    <row r="359" ht="13.5" customHeight="1">
      <c r="A359" s="176"/>
      <c r="B359" s="177"/>
      <c r="C359" s="177"/>
      <c r="D359" s="177"/>
      <c r="E359" s="178"/>
      <c r="F359" s="51"/>
      <c r="G359" s="51"/>
      <c r="H359" s="180"/>
      <c r="I359" s="180"/>
      <c r="J359" s="180"/>
      <c r="K359" s="180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0"/>
      <c r="W359" s="180"/>
      <c r="X359" s="180"/>
      <c r="Y359" s="180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0"/>
      <c r="AK359" s="180"/>
      <c r="AL359" s="180"/>
      <c r="AM359" s="180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0"/>
      <c r="AY359" s="180"/>
      <c r="AZ359" s="180"/>
      <c r="BA359" s="180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0"/>
      <c r="BM359" s="180"/>
      <c r="BN359" s="180"/>
      <c r="BO359" s="180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0"/>
      <c r="CA359" s="180"/>
      <c r="CB359" s="180"/>
      <c r="CC359" s="180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0"/>
      <c r="CO359" s="180"/>
      <c r="CP359" s="180"/>
      <c r="CQ359" s="180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0"/>
      <c r="DC359" s="180"/>
      <c r="DD359" s="180"/>
      <c r="DE359" s="180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0"/>
      <c r="DQ359" s="180"/>
      <c r="DR359" s="180"/>
      <c r="DS359" s="180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0"/>
      <c r="EE359" s="180"/>
      <c r="EF359" s="180"/>
      <c r="EG359" s="180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0"/>
      <c r="ES359" s="180"/>
      <c r="ET359" s="180"/>
      <c r="EU359" s="180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0"/>
      <c r="FG359" s="180"/>
      <c r="FH359" s="180"/>
      <c r="FI359" s="180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0"/>
      <c r="FU359" s="180"/>
      <c r="FV359" s="180"/>
      <c r="FW359" s="180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0"/>
      <c r="GI359" s="180"/>
      <c r="GJ359" s="180"/>
      <c r="GK359" s="180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0"/>
      <c r="GW359" s="180"/>
      <c r="GX359" s="180"/>
      <c r="GY359" s="180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</row>
    <row r="360" ht="13.5" customHeight="1">
      <c r="A360" s="176"/>
      <c r="B360" s="177"/>
      <c r="C360" s="177"/>
      <c r="D360" s="177"/>
      <c r="E360" s="178"/>
      <c r="F360" s="51"/>
      <c r="G360" s="51"/>
      <c r="H360" s="180"/>
      <c r="I360" s="180"/>
      <c r="J360" s="180"/>
      <c r="K360" s="180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0"/>
      <c r="W360" s="180"/>
      <c r="X360" s="180"/>
      <c r="Y360" s="180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0"/>
      <c r="AK360" s="180"/>
      <c r="AL360" s="180"/>
      <c r="AM360" s="180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0"/>
      <c r="AY360" s="180"/>
      <c r="AZ360" s="180"/>
      <c r="BA360" s="180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0"/>
      <c r="BM360" s="180"/>
      <c r="BN360" s="180"/>
      <c r="BO360" s="180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0"/>
      <c r="CA360" s="180"/>
      <c r="CB360" s="180"/>
      <c r="CC360" s="180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0"/>
      <c r="CO360" s="180"/>
      <c r="CP360" s="180"/>
      <c r="CQ360" s="180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0"/>
      <c r="DC360" s="180"/>
      <c r="DD360" s="180"/>
      <c r="DE360" s="180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0"/>
      <c r="DQ360" s="180"/>
      <c r="DR360" s="180"/>
      <c r="DS360" s="180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0"/>
      <c r="EE360" s="180"/>
      <c r="EF360" s="180"/>
      <c r="EG360" s="180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0"/>
      <c r="ES360" s="180"/>
      <c r="ET360" s="180"/>
      <c r="EU360" s="180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0"/>
      <c r="FG360" s="180"/>
      <c r="FH360" s="180"/>
      <c r="FI360" s="180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0"/>
      <c r="FU360" s="180"/>
      <c r="FV360" s="180"/>
      <c r="FW360" s="180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0"/>
      <c r="GI360" s="180"/>
      <c r="GJ360" s="180"/>
      <c r="GK360" s="180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0"/>
      <c r="GW360" s="180"/>
      <c r="GX360" s="180"/>
      <c r="GY360" s="180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</row>
    <row r="361" ht="13.5" customHeight="1">
      <c r="A361" s="176"/>
      <c r="B361" s="177"/>
      <c r="C361" s="177"/>
      <c r="D361" s="177"/>
      <c r="E361" s="178"/>
      <c r="F361" s="51"/>
      <c r="G361" s="51"/>
      <c r="H361" s="180"/>
      <c r="I361" s="180"/>
      <c r="J361" s="180"/>
      <c r="K361" s="180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0"/>
      <c r="W361" s="180"/>
      <c r="X361" s="180"/>
      <c r="Y361" s="180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0"/>
      <c r="AK361" s="180"/>
      <c r="AL361" s="180"/>
      <c r="AM361" s="180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0"/>
      <c r="AY361" s="180"/>
      <c r="AZ361" s="180"/>
      <c r="BA361" s="180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0"/>
      <c r="BM361" s="180"/>
      <c r="BN361" s="180"/>
      <c r="BO361" s="180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0"/>
      <c r="CA361" s="180"/>
      <c r="CB361" s="180"/>
      <c r="CC361" s="180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0"/>
      <c r="CO361" s="180"/>
      <c r="CP361" s="180"/>
      <c r="CQ361" s="180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0"/>
      <c r="DC361" s="180"/>
      <c r="DD361" s="180"/>
      <c r="DE361" s="180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0"/>
      <c r="DQ361" s="180"/>
      <c r="DR361" s="180"/>
      <c r="DS361" s="180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0"/>
      <c r="EE361" s="180"/>
      <c r="EF361" s="180"/>
      <c r="EG361" s="180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0"/>
      <c r="ES361" s="180"/>
      <c r="ET361" s="180"/>
      <c r="EU361" s="180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0"/>
      <c r="FG361" s="180"/>
      <c r="FH361" s="180"/>
      <c r="FI361" s="180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0"/>
      <c r="FU361" s="180"/>
      <c r="FV361" s="180"/>
      <c r="FW361" s="180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0"/>
      <c r="GI361" s="180"/>
      <c r="GJ361" s="180"/>
      <c r="GK361" s="180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0"/>
      <c r="GW361" s="180"/>
      <c r="GX361" s="180"/>
      <c r="GY361" s="180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</row>
    <row r="362" ht="13.5" customHeight="1">
      <c r="A362" s="176"/>
      <c r="B362" s="177"/>
      <c r="C362" s="177"/>
      <c r="D362" s="177"/>
      <c r="E362" s="178"/>
      <c r="F362" s="51"/>
      <c r="G362" s="51"/>
      <c r="H362" s="180"/>
      <c r="I362" s="180"/>
      <c r="J362" s="180"/>
      <c r="K362" s="180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0"/>
      <c r="W362" s="180"/>
      <c r="X362" s="180"/>
      <c r="Y362" s="180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0"/>
      <c r="AK362" s="180"/>
      <c r="AL362" s="180"/>
      <c r="AM362" s="180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0"/>
      <c r="AY362" s="180"/>
      <c r="AZ362" s="180"/>
      <c r="BA362" s="180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0"/>
      <c r="BM362" s="180"/>
      <c r="BN362" s="180"/>
      <c r="BO362" s="180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0"/>
      <c r="CA362" s="180"/>
      <c r="CB362" s="180"/>
      <c r="CC362" s="180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0"/>
      <c r="CO362" s="180"/>
      <c r="CP362" s="180"/>
      <c r="CQ362" s="180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0"/>
      <c r="DC362" s="180"/>
      <c r="DD362" s="180"/>
      <c r="DE362" s="180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0"/>
      <c r="DQ362" s="180"/>
      <c r="DR362" s="180"/>
      <c r="DS362" s="180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0"/>
      <c r="EE362" s="180"/>
      <c r="EF362" s="180"/>
      <c r="EG362" s="180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0"/>
      <c r="ES362" s="180"/>
      <c r="ET362" s="180"/>
      <c r="EU362" s="180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0"/>
      <c r="FG362" s="180"/>
      <c r="FH362" s="180"/>
      <c r="FI362" s="180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0"/>
      <c r="FU362" s="180"/>
      <c r="FV362" s="180"/>
      <c r="FW362" s="180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0"/>
      <c r="GI362" s="180"/>
      <c r="GJ362" s="180"/>
      <c r="GK362" s="180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0"/>
      <c r="GW362" s="180"/>
      <c r="GX362" s="180"/>
      <c r="GY362" s="180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</row>
    <row r="363" ht="13.5" customHeight="1">
      <c r="A363" s="176"/>
      <c r="B363" s="177"/>
      <c r="C363" s="177"/>
      <c r="D363" s="177"/>
      <c r="E363" s="178"/>
      <c r="F363" s="51"/>
      <c r="G363" s="51"/>
      <c r="H363" s="180"/>
      <c r="I363" s="180"/>
      <c r="J363" s="180"/>
      <c r="K363" s="180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0"/>
      <c r="W363" s="180"/>
      <c r="X363" s="180"/>
      <c r="Y363" s="180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0"/>
      <c r="AK363" s="180"/>
      <c r="AL363" s="180"/>
      <c r="AM363" s="180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0"/>
      <c r="AY363" s="180"/>
      <c r="AZ363" s="180"/>
      <c r="BA363" s="180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0"/>
      <c r="BM363" s="180"/>
      <c r="BN363" s="180"/>
      <c r="BO363" s="180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0"/>
      <c r="CA363" s="180"/>
      <c r="CB363" s="180"/>
      <c r="CC363" s="180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0"/>
      <c r="CO363" s="180"/>
      <c r="CP363" s="180"/>
      <c r="CQ363" s="180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0"/>
      <c r="DC363" s="180"/>
      <c r="DD363" s="180"/>
      <c r="DE363" s="180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0"/>
      <c r="DQ363" s="180"/>
      <c r="DR363" s="180"/>
      <c r="DS363" s="180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0"/>
      <c r="EE363" s="180"/>
      <c r="EF363" s="180"/>
      <c r="EG363" s="180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0"/>
      <c r="ES363" s="180"/>
      <c r="ET363" s="180"/>
      <c r="EU363" s="180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0"/>
      <c r="FG363" s="180"/>
      <c r="FH363" s="180"/>
      <c r="FI363" s="180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0"/>
      <c r="FU363" s="180"/>
      <c r="FV363" s="180"/>
      <c r="FW363" s="180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0"/>
      <c r="GI363" s="180"/>
      <c r="GJ363" s="180"/>
      <c r="GK363" s="180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0"/>
      <c r="GW363" s="180"/>
      <c r="GX363" s="180"/>
      <c r="GY363" s="180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</row>
    <row r="364" ht="13.5" customHeight="1">
      <c r="A364" s="176"/>
      <c r="B364" s="177"/>
      <c r="C364" s="177"/>
      <c r="D364" s="177"/>
      <c r="E364" s="178"/>
      <c r="F364" s="51"/>
      <c r="G364" s="51"/>
      <c r="H364" s="180"/>
      <c r="I364" s="180"/>
      <c r="J364" s="180"/>
      <c r="K364" s="180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0"/>
      <c r="W364" s="180"/>
      <c r="X364" s="180"/>
      <c r="Y364" s="180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0"/>
      <c r="AK364" s="180"/>
      <c r="AL364" s="180"/>
      <c r="AM364" s="180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0"/>
      <c r="AY364" s="180"/>
      <c r="AZ364" s="180"/>
      <c r="BA364" s="180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0"/>
      <c r="BM364" s="180"/>
      <c r="BN364" s="180"/>
      <c r="BO364" s="180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0"/>
      <c r="CA364" s="180"/>
      <c r="CB364" s="180"/>
      <c r="CC364" s="180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0"/>
      <c r="CO364" s="180"/>
      <c r="CP364" s="180"/>
      <c r="CQ364" s="180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0"/>
      <c r="DC364" s="180"/>
      <c r="DD364" s="180"/>
      <c r="DE364" s="180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0"/>
      <c r="DQ364" s="180"/>
      <c r="DR364" s="180"/>
      <c r="DS364" s="180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0"/>
      <c r="EE364" s="180"/>
      <c r="EF364" s="180"/>
      <c r="EG364" s="180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0"/>
      <c r="ES364" s="180"/>
      <c r="ET364" s="180"/>
      <c r="EU364" s="180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0"/>
      <c r="FG364" s="180"/>
      <c r="FH364" s="180"/>
      <c r="FI364" s="180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0"/>
      <c r="FU364" s="180"/>
      <c r="FV364" s="180"/>
      <c r="FW364" s="180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0"/>
      <c r="GI364" s="180"/>
      <c r="GJ364" s="180"/>
      <c r="GK364" s="180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0"/>
      <c r="GW364" s="180"/>
      <c r="GX364" s="180"/>
      <c r="GY364" s="180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</row>
    <row r="365" ht="13.5" customHeight="1">
      <c r="A365" s="176"/>
      <c r="B365" s="177"/>
      <c r="C365" s="177"/>
      <c r="D365" s="177"/>
      <c r="E365" s="178"/>
      <c r="F365" s="51"/>
      <c r="G365" s="51"/>
      <c r="H365" s="180"/>
      <c r="I365" s="180"/>
      <c r="J365" s="180"/>
      <c r="K365" s="180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0"/>
      <c r="W365" s="180"/>
      <c r="X365" s="180"/>
      <c r="Y365" s="180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0"/>
      <c r="AK365" s="180"/>
      <c r="AL365" s="180"/>
      <c r="AM365" s="180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0"/>
      <c r="AY365" s="180"/>
      <c r="AZ365" s="180"/>
      <c r="BA365" s="180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0"/>
      <c r="BM365" s="180"/>
      <c r="BN365" s="180"/>
      <c r="BO365" s="180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0"/>
      <c r="CA365" s="180"/>
      <c r="CB365" s="180"/>
      <c r="CC365" s="180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0"/>
      <c r="CO365" s="180"/>
      <c r="CP365" s="180"/>
      <c r="CQ365" s="180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0"/>
      <c r="DC365" s="180"/>
      <c r="DD365" s="180"/>
      <c r="DE365" s="180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0"/>
      <c r="DQ365" s="180"/>
      <c r="DR365" s="180"/>
      <c r="DS365" s="180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0"/>
      <c r="EE365" s="180"/>
      <c r="EF365" s="180"/>
      <c r="EG365" s="180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0"/>
      <c r="ES365" s="180"/>
      <c r="ET365" s="180"/>
      <c r="EU365" s="180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0"/>
      <c r="FG365" s="180"/>
      <c r="FH365" s="180"/>
      <c r="FI365" s="180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0"/>
      <c r="FU365" s="180"/>
      <c r="FV365" s="180"/>
      <c r="FW365" s="180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0"/>
      <c r="GI365" s="180"/>
      <c r="GJ365" s="180"/>
      <c r="GK365" s="180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0"/>
      <c r="GW365" s="180"/>
      <c r="GX365" s="180"/>
      <c r="GY365" s="180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</row>
    <row r="366" ht="13.5" customHeight="1">
      <c r="A366" s="176"/>
      <c r="B366" s="177"/>
      <c r="C366" s="177"/>
      <c r="D366" s="177"/>
      <c r="E366" s="178"/>
      <c r="F366" s="51"/>
      <c r="G366" s="51"/>
      <c r="H366" s="180"/>
      <c r="I366" s="180"/>
      <c r="J366" s="180"/>
      <c r="K366" s="180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0"/>
      <c r="W366" s="180"/>
      <c r="X366" s="180"/>
      <c r="Y366" s="180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0"/>
      <c r="AK366" s="180"/>
      <c r="AL366" s="180"/>
      <c r="AM366" s="180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0"/>
      <c r="AY366" s="180"/>
      <c r="AZ366" s="180"/>
      <c r="BA366" s="180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0"/>
      <c r="BM366" s="180"/>
      <c r="BN366" s="180"/>
      <c r="BO366" s="180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0"/>
      <c r="CA366" s="180"/>
      <c r="CB366" s="180"/>
      <c r="CC366" s="180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0"/>
      <c r="CO366" s="180"/>
      <c r="CP366" s="180"/>
      <c r="CQ366" s="180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0"/>
      <c r="DC366" s="180"/>
      <c r="DD366" s="180"/>
      <c r="DE366" s="180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0"/>
      <c r="DQ366" s="180"/>
      <c r="DR366" s="180"/>
      <c r="DS366" s="180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0"/>
      <c r="EE366" s="180"/>
      <c r="EF366" s="180"/>
      <c r="EG366" s="180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0"/>
      <c r="ES366" s="180"/>
      <c r="ET366" s="180"/>
      <c r="EU366" s="180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0"/>
      <c r="FG366" s="180"/>
      <c r="FH366" s="180"/>
      <c r="FI366" s="180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0"/>
      <c r="FU366" s="180"/>
      <c r="FV366" s="180"/>
      <c r="FW366" s="180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0"/>
      <c r="GI366" s="180"/>
      <c r="GJ366" s="180"/>
      <c r="GK366" s="180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0"/>
      <c r="GW366" s="180"/>
      <c r="GX366" s="180"/>
      <c r="GY366" s="180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</row>
    <row r="367" ht="13.5" customHeight="1">
      <c r="A367" s="176"/>
      <c r="B367" s="177"/>
      <c r="C367" s="177"/>
      <c r="D367" s="177"/>
      <c r="E367" s="178"/>
      <c r="F367" s="51"/>
      <c r="G367" s="51"/>
      <c r="H367" s="180"/>
      <c r="I367" s="180"/>
      <c r="J367" s="180"/>
      <c r="K367" s="180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0"/>
      <c r="W367" s="180"/>
      <c r="X367" s="180"/>
      <c r="Y367" s="180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0"/>
      <c r="AK367" s="180"/>
      <c r="AL367" s="180"/>
      <c r="AM367" s="180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0"/>
      <c r="AY367" s="180"/>
      <c r="AZ367" s="180"/>
      <c r="BA367" s="180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0"/>
      <c r="BM367" s="180"/>
      <c r="BN367" s="180"/>
      <c r="BO367" s="180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0"/>
      <c r="CA367" s="180"/>
      <c r="CB367" s="180"/>
      <c r="CC367" s="180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0"/>
      <c r="CO367" s="180"/>
      <c r="CP367" s="180"/>
      <c r="CQ367" s="180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0"/>
      <c r="DC367" s="180"/>
      <c r="DD367" s="180"/>
      <c r="DE367" s="180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0"/>
      <c r="DQ367" s="180"/>
      <c r="DR367" s="180"/>
      <c r="DS367" s="180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0"/>
      <c r="EE367" s="180"/>
      <c r="EF367" s="180"/>
      <c r="EG367" s="180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0"/>
      <c r="ES367" s="180"/>
      <c r="ET367" s="180"/>
      <c r="EU367" s="180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0"/>
      <c r="FG367" s="180"/>
      <c r="FH367" s="180"/>
      <c r="FI367" s="180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0"/>
      <c r="FU367" s="180"/>
      <c r="FV367" s="180"/>
      <c r="FW367" s="180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0"/>
      <c r="GI367" s="180"/>
      <c r="GJ367" s="180"/>
      <c r="GK367" s="180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0"/>
      <c r="GW367" s="180"/>
      <c r="GX367" s="180"/>
      <c r="GY367" s="180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</row>
    <row r="368" ht="13.5" customHeight="1">
      <c r="A368" s="176"/>
      <c r="B368" s="177"/>
      <c r="C368" s="177"/>
      <c r="D368" s="177"/>
      <c r="E368" s="178"/>
      <c r="F368" s="51"/>
      <c r="G368" s="51"/>
      <c r="H368" s="180"/>
      <c r="I368" s="180"/>
      <c r="J368" s="180"/>
      <c r="K368" s="180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0"/>
      <c r="W368" s="180"/>
      <c r="X368" s="180"/>
      <c r="Y368" s="180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0"/>
      <c r="AK368" s="180"/>
      <c r="AL368" s="180"/>
      <c r="AM368" s="180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0"/>
      <c r="AY368" s="180"/>
      <c r="AZ368" s="180"/>
      <c r="BA368" s="180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0"/>
      <c r="BM368" s="180"/>
      <c r="BN368" s="180"/>
      <c r="BO368" s="180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0"/>
      <c r="CA368" s="180"/>
      <c r="CB368" s="180"/>
      <c r="CC368" s="180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0"/>
      <c r="CO368" s="180"/>
      <c r="CP368" s="180"/>
      <c r="CQ368" s="180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0"/>
      <c r="DC368" s="180"/>
      <c r="DD368" s="180"/>
      <c r="DE368" s="180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0"/>
      <c r="DQ368" s="180"/>
      <c r="DR368" s="180"/>
      <c r="DS368" s="180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0"/>
      <c r="EE368" s="180"/>
      <c r="EF368" s="180"/>
      <c r="EG368" s="180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0"/>
      <c r="ES368" s="180"/>
      <c r="ET368" s="180"/>
      <c r="EU368" s="180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0"/>
      <c r="FG368" s="180"/>
      <c r="FH368" s="180"/>
      <c r="FI368" s="180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0"/>
      <c r="FU368" s="180"/>
      <c r="FV368" s="180"/>
      <c r="FW368" s="180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0"/>
      <c r="GI368" s="180"/>
      <c r="GJ368" s="180"/>
      <c r="GK368" s="180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0"/>
      <c r="GW368" s="180"/>
      <c r="GX368" s="180"/>
      <c r="GY368" s="180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</row>
    <row r="369" ht="13.5" customHeight="1">
      <c r="A369" s="176"/>
      <c r="B369" s="177"/>
      <c r="C369" s="177"/>
      <c r="D369" s="177"/>
      <c r="E369" s="178"/>
      <c r="F369" s="51"/>
      <c r="G369" s="51"/>
      <c r="H369" s="180"/>
      <c r="I369" s="180"/>
      <c r="J369" s="180"/>
      <c r="K369" s="180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0"/>
      <c r="W369" s="180"/>
      <c r="X369" s="180"/>
      <c r="Y369" s="180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0"/>
      <c r="AK369" s="180"/>
      <c r="AL369" s="180"/>
      <c r="AM369" s="180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0"/>
      <c r="AY369" s="180"/>
      <c r="AZ369" s="180"/>
      <c r="BA369" s="180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0"/>
      <c r="BM369" s="180"/>
      <c r="BN369" s="180"/>
      <c r="BO369" s="180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0"/>
      <c r="CA369" s="180"/>
      <c r="CB369" s="180"/>
      <c r="CC369" s="180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0"/>
      <c r="CO369" s="180"/>
      <c r="CP369" s="180"/>
      <c r="CQ369" s="180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0"/>
      <c r="DC369" s="180"/>
      <c r="DD369" s="180"/>
      <c r="DE369" s="180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0"/>
      <c r="DQ369" s="180"/>
      <c r="DR369" s="180"/>
      <c r="DS369" s="180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0"/>
      <c r="EE369" s="180"/>
      <c r="EF369" s="180"/>
      <c r="EG369" s="180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0"/>
      <c r="ES369" s="180"/>
      <c r="ET369" s="180"/>
      <c r="EU369" s="180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0"/>
      <c r="FG369" s="180"/>
      <c r="FH369" s="180"/>
      <c r="FI369" s="180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0"/>
      <c r="FU369" s="180"/>
      <c r="FV369" s="180"/>
      <c r="FW369" s="180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0"/>
      <c r="GI369" s="180"/>
      <c r="GJ369" s="180"/>
      <c r="GK369" s="180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0"/>
      <c r="GW369" s="180"/>
      <c r="GX369" s="180"/>
      <c r="GY369" s="180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</row>
    <row r="370" ht="13.5" customHeight="1">
      <c r="A370" s="176"/>
      <c r="B370" s="177"/>
      <c r="C370" s="177"/>
      <c r="D370" s="177"/>
      <c r="E370" s="178"/>
      <c r="F370" s="51"/>
      <c r="G370" s="51"/>
      <c r="H370" s="180"/>
      <c r="I370" s="180"/>
      <c r="J370" s="180"/>
      <c r="K370" s="180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0"/>
      <c r="W370" s="180"/>
      <c r="X370" s="180"/>
      <c r="Y370" s="180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0"/>
      <c r="AK370" s="180"/>
      <c r="AL370" s="180"/>
      <c r="AM370" s="180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0"/>
      <c r="AY370" s="180"/>
      <c r="AZ370" s="180"/>
      <c r="BA370" s="180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0"/>
      <c r="BM370" s="180"/>
      <c r="BN370" s="180"/>
      <c r="BO370" s="180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0"/>
      <c r="CA370" s="180"/>
      <c r="CB370" s="180"/>
      <c r="CC370" s="180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0"/>
      <c r="CO370" s="180"/>
      <c r="CP370" s="180"/>
      <c r="CQ370" s="180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0"/>
      <c r="DC370" s="180"/>
      <c r="DD370" s="180"/>
      <c r="DE370" s="180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0"/>
      <c r="DQ370" s="180"/>
      <c r="DR370" s="180"/>
      <c r="DS370" s="180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0"/>
      <c r="EE370" s="180"/>
      <c r="EF370" s="180"/>
      <c r="EG370" s="180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0"/>
      <c r="ES370" s="180"/>
      <c r="ET370" s="180"/>
      <c r="EU370" s="180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0"/>
      <c r="FG370" s="180"/>
      <c r="FH370" s="180"/>
      <c r="FI370" s="180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0"/>
      <c r="FU370" s="180"/>
      <c r="FV370" s="180"/>
      <c r="FW370" s="180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0"/>
      <c r="GI370" s="180"/>
      <c r="GJ370" s="180"/>
      <c r="GK370" s="180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0"/>
      <c r="GW370" s="180"/>
      <c r="GX370" s="180"/>
      <c r="GY370" s="180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</row>
    <row r="371" ht="13.5" customHeight="1">
      <c r="A371" s="176"/>
      <c r="B371" s="177"/>
      <c r="C371" s="177"/>
      <c r="D371" s="177"/>
      <c r="E371" s="178"/>
      <c r="F371" s="51"/>
      <c r="G371" s="51"/>
      <c r="H371" s="180"/>
      <c r="I371" s="180"/>
      <c r="J371" s="180"/>
      <c r="K371" s="180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0"/>
      <c r="W371" s="180"/>
      <c r="X371" s="180"/>
      <c r="Y371" s="180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0"/>
      <c r="AK371" s="180"/>
      <c r="AL371" s="180"/>
      <c r="AM371" s="180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0"/>
      <c r="AY371" s="180"/>
      <c r="AZ371" s="180"/>
      <c r="BA371" s="180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0"/>
      <c r="BM371" s="180"/>
      <c r="BN371" s="180"/>
      <c r="BO371" s="180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0"/>
      <c r="CA371" s="180"/>
      <c r="CB371" s="180"/>
      <c r="CC371" s="180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0"/>
      <c r="CO371" s="180"/>
      <c r="CP371" s="180"/>
      <c r="CQ371" s="180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0"/>
      <c r="DC371" s="180"/>
      <c r="DD371" s="180"/>
      <c r="DE371" s="180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0"/>
      <c r="DQ371" s="180"/>
      <c r="DR371" s="180"/>
      <c r="DS371" s="180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0"/>
      <c r="EE371" s="180"/>
      <c r="EF371" s="180"/>
      <c r="EG371" s="180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0"/>
      <c r="ES371" s="180"/>
      <c r="ET371" s="180"/>
      <c r="EU371" s="180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0"/>
      <c r="FG371" s="180"/>
      <c r="FH371" s="180"/>
      <c r="FI371" s="180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0"/>
      <c r="FU371" s="180"/>
      <c r="FV371" s="180"/>
      <c r="FW371" s="180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0"/>
      <c r="GI371" s="180"/>
      <c r="GJ371" s="180"/>
      <c r="GK371" s="180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0"/>
      <c r="GW371" s="180"/>
      <c r="GX371" s="180"/>
      <c r="GY371" s="180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</row>
    <row r="372" ht="13.5" customHeight="1">
      <c r="A372" s="176"/>
      <c r="B372" s="177"/>
      <c r="C372" s="177"/>
      <c r="D372" s="177"/>
      <c r="E372" s="178"/>
      <c r="F372" s="51"/>
      <c r="G372" s="51"/>
      <c r="H372" s="180"/>
      <c r="I372" s="180"/>
      <c r="J372" s="180"/>
      <c r="K372" s="180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0"/>
      <c r="W372" s="180"/>
      <c r="X372" s="180"/>
      <c r="Y372" s="180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0"/>
      <c r="AK372" s="180"/>
      <c r="AL372" s="180"/>
      <c r="AM372" s="180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0"/>
      <c r="AY372" s="180"/>
      <c r="AZ372" s="180"/>
      <c r="BA372" s="180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0"/>
      <c r="BM372" s="180"/>
      <c r="BN372" s="180"/>
      <c r="BO372" s="180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0"/>
      <c r="CA372" s="180"/>
      <c r="CB372" s="180"/>
      <c r="CC372" s="180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0"/>
      <c r="CO372" s="180"/>
      <c r="CP372" s="180"/>
      <c r="CQ372" s="180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0"/>
      <c r="DC372" s="180"/>
      <c r="DD372" s="180"/>
      <c r="DE372" s="180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0"/>
      <c r="DQ372" s="180"/>
      <c r="DR372" s="180"/>
      <c r="DS372" s="180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0"/>
      <c r="EE372" s="180"/>
      <c r="EF372" s="180"/>
      <c r="EG372" s="180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0"/>
      <c r="ES372" s="180"/>
      <c r="ET372" s="180"/>
      <c r="EU372" s="180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0"/>
      <c r="FG372" s="180"/>
      <c r="FH372" s="180"/>
      <c r="FI372" s="180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0"/>
      <c r="FU372" s="180"/>
      <c r="FV372" s="180"/>
      <c r="FW372" s="180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0"/>
      <c r="GI372" s="180"/>
      <c r="GJ372" s="180"/>
      <c r="GK372" s="180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0"/>
      <c r="GW372" s="180"/>
      <c r="GX372" s="180"/>
      <c r="GY372" s="180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</row>
    <row r="373" ht="13.5" customHeight="1">
      <c r="A373" s="176"/>
      <c r="B373" s="177"/>
      <c r="C373" s="177"/>
      <c r="D373" s="177"/>
      <c r="E373" s="178"/>
      <c r="F373" s="51"/>
      <c r="G373" s="51"/>
      <c r="H373" s="180"/>
      <c r="I373" s="180"/>
      <c r="J373" s="180"/>
      <c r="K373" s="180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0"/>
      <c r="W373" s="180"/>
      <c r="X373" s="180"/>
      <c r="Y373" s="180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0"/>
      <c r="AK373" s="180"/>
      <c r="AL373" s="180"/>
      <c r="AM373" s="180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0"/>
      <c r="AY373" s="180"/>
      <c r="AZ373" s="180"/>
      <c r="BA373" s="180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0"/>
      <c r="BM373" s="180"/>
      <c r="BN373" s="180"/>
      <c r="BO373" s="180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0"/>
      <c r="CA373" s="180"/>
      <c r="CB373" s="180"/>
      <c r="CC373" s="180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0"/>
      <c r="CO373" s="180"/>
      <c r="CP373" s="180"/>
      <c r="CQ373" s="180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0"/>
      <c r="DC373" s="180"/>
      <c r="DD373" s="180"/>
      <c r="DE373" s="180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0"/>
      <c r="DQ373" s="180"/>
      <c r="DR373" s="180"/>
      <c r="DS373" s="180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0"/>
      <c r="EE373" s="180"/>
      <c r="EF373" s="180"/>
      <c r="EG373" s="180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0"/>
      <c r="ES373" s="180"/>
      <c r="ET373" s="180"/>
      <c r="EU373" s="180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0"/>
      <c r="FG373" s="180"/>
      <c r="FH373" s="180"/>
      <c r="FI373" s="180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0"/>
      <c r="FU373" s="180"/>
      <c r="FV373" s="180"/>
      <c r="FW373" s="180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0"/>
      <c r="GI373" s="180"/>
      <c r="GJ373" s="180"/>
      <c r="GK373" s="180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0"/>
      <c r="GW373" s="180"/>
      <c r="GX373" s="180"/>
      <c r="GY373" s="180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</row>
    <row r="374" ht="13.5" customHeight="1">
      <c r="A374" s="176"/>
      <c r="B374" s="177"/>
      <c r="C374" s="177"/>
      <c r="D374" s="177"/>
      <c r="E374" s="178"/>
      <c r="F374" s="51"/>
      <c r="G374" s="51"/>
      <c r="H374" s="180"/>
      <c r="I374" s="180"/>
      <c r="J374" s="180"/>
      <c r="K374" s="180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0"/>
      <c r="W374" s="180"/>
      <c r="X374" s="180"/>
      <c r="Y374" s="180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0"/>
      <c r="AK374" s="180"/>
      <c r="AL374" s="180"/>
      <c r="AM374" s="180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0"/>
      <c r="AY374" s="180"/>
      <c r="AZ374" s="180"/>
      <c r="BA374" s="180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0"/>
      <c r="BM374" s="180"/>
      <c r="BN374" s="180"/>
      <c r="BO374" s="180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0"/>
      <c r="CA374" s="180"/>
      <c r="CB374" s="180"/>
      <c r="CC374" s="180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0"/>
      <c r="CO374" s="180"/>
      <c r="CP374" s="180"/>
      <c r="CQ374" s="180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0"/>
      <c r="DC374" s="180"/>
      <c r="DD374" s="180"/>
      <c r="DE374" s="180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0"/>
      <c r="DQ374" s="180"/>
      <c r="DR374" s="180"/>
      <c r="DS374" s="180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0"/>
      <c r="EE374" s="180"/>
      <c r="EF374" s="180"/>
      <c r="EG374" s="180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0"/>
      <c r="ES374" s="180"/>
      <c r="ET374" s="180"/>
      <c r="EU374" s="180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0"/>
      <c r="FG374" s="180"/>
      <c r="FH374" s="180"/>
      <c r="FI374" s="180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0"/>
      <c r="FU374" s="180"/>
      <c r="FV374" s="180"/>
      <c r="FW374" s="180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0"/>
      <c r="GI374" s="180"/>
      <c r="GJ374" s="180"/>
      <c r="GK374" s="180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0"/>
      <c r="GW374" s="180"/>
      <c r="GX374" s="180"/>
      <c r="GY374" s="180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</row>
    <row r="375" ht="13.5" customHeight="1">
      <c r="A375" s="176"/>
      <c r="B375" s="177"/>
      <c r="C375" s="177"/>
      <c r="D375" s="177"/>
      <c r="E375" s="178"/>
      <c r="F375" s="51"/>
      <c r="G375" s="51"/>
      <c r="H375" s="180"/>
      <c r="I375" s="180"/>
      <c r="J375" s="180"/>
      <c r="K375" s="180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0"/>
      <c r="W375" s="180"/>
      <c r="X375" s="180"/>
      <c r="Y375" s="180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0"/>
      <c r="AK375" s="180"/>
      <c r="AL375" s="180"/>
      <c r="AM375" s="180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0"/>
      <c r="AY375" s="180"/>
      <c r="AZ375" s="180"/>
      <c r="BA375" s="180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0"/>
      <c r="BM375" s="180"/>
      <c r="BN375" s="180"/>
      <c r="BO375" s="180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0"/>
      <c r="CA375" s="180"/>
      <c r="CB375" s="180"/>
      <c r="CC375" s="180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0"/>
      <c r="CO375" s="180"/>
      <c r="CP375" s="180"/>
      <c r="CQ375" s="180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0"/>
      <c r="DC375" s="180"/>
      <c r="DD375" s="180"/>
      <c r="DE375" s="180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0"/>
      <c r="DQ375" s="180"/>
      <c r="DR375" s="180"/>
      <c r="DS375" s="180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0"/>
      <c r="EE375" s="180"/>
      <c r="EF375" s="180"/>
      <c r="EG375" s="180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0"/>
      <c r="ES375" s="180"/>
      <c r="ET375" s="180"/>
      <c r="EU375" s="180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0"/>
      <c r="FG375" s="180"/>
      <c r="FH375" s="180"/>
      <c r="FI375" s="180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0"/>
      <c r="FU375" s="180"/>
      <c r="FV375" s="180"/>
      <c r="FW375" s="180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0"/>
      <c r="GI375" s="180"/>
      <c r="GJ375" s="180"/>
      <c r="GK375" s="180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0"/>
      <c r="GW375" s="180"/>
      <c r="GX375" s="180"/>
      <c r="GY375" s="180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</row>
    <row r="376" ht="13.5" customHeight="1">
      <c r="A376" s="176"/>
      <c r="B376" s="177"/>
      <c r="C376" s="177"/>
      <c r="D376" s="177"/>
      <c r="E376" s="178"/>
      <c r="F376" s="51"/>
      <c r="G376" s="51"/>
      <c r="H376" s="180"/>
      <c r="I376" s="180"/>
      <c r="J376" s="180"/>
      <c r="K376" s="180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0"/>
      <c r="W376" s="180"/>
      <c r="X376" s="180"/>
      <c r="Y376" s="180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0"/>
      <c r="AK376" s="180"/>
      <c r="AL376" s="180"/>
      <c r="AM376" s="180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0"/>
      <c r="AY376" s="180"/>
      <c r="AZ376" s="180"/>
      <c r="BA376" s="180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0"/>
      <c r="BM376" s="180"/>
      <c r="BN376" s="180"/>
      <c r="BO376" s="180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0"/>
      <c r="CA376" s="180"/>
      <c r="CB376" s="180"/>
      <c r="CC376" s="180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0"/>
      <c r="CO376" s="180"/>
      <c r="CP376" s="180"/>
      <c r="CQ376" s="180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0"/>
      <c r="DC376" s="180"/>
      <c r="DD376" s="180"/>
      <c r="DE376" s="180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0"/>
      <c r="DQ376" s="180"/>
      <c r="DR376" s="180"/>
      <c r="DS376" s="180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0"/>
      <c r="EE376" s="180"/>
      <c r="EF376" s="180"/>
      <c r="EG376" s="180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0"/>
      <c r="ES376" s="180"/>
      <c r="ET376" s="180"/>
      <c r="EU376" s="180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0"/>
      <c r="FG376" s="180"/>
      <c r="FH376" s="180"/>
      <c r="FI376" s="180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0"/>
      <c r="FU376" s="180"/>
      <c r="FV376" s="180"/>
      <c r="FW376" s="180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0"/>
      <c r="GI376" s="180"/>
      <c r="GJ376" s="180"/>
      <c r="GK376" s="180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0"/>
      <c r="GW376" s="180"/>
      <c r="GX376" s="180"/>
      <c r="GY376" s="180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</row>
    <row r="377" ht="13.5" customHeight="1">
      <c r="A377" s="176"/>
      <c r="B377" s="177"/>
      <c r="C377" s="177"/>
      <c r="D377" s="177"/>
      <c r="E377" s="178"/>
      <c r="F377" s="51"/>
      <c r="G377" s="51"/>
      <c r="H377" s="180"/>
      <c r="I377" s="180"/>
      <c r="J377" s="180"/>
      <c r="K377" s="180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0"/>
      <c r="W377" s="180"/>
      <c r="X377" s="180"/>
      <c r="Y377" s="180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0"/>
      <c r="AK377" s="180"/>
      <c r="AL377" s="180"/>
      <c r="AM377" s="180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0"/>
      <c r="AY377" s="180"/>
      <c r="AZ377" s="180"/>
      <c r="BA377" s="180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0"/>
      <c r="BM377" s="180"/>
      <c r="BN377" s="180"/>
      <c r="BO377" s="180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0"/>
      <c r="CA377" s="180"/>
      <c r="CB377" s="180"/>
      <c r="CC377" s="180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0"/>
      <c r="CO377" s="180"/>
      <c r="CP377" s="180"/>
      <c r="CQ377" s="180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0"/>
      <c r="DC377" s="180"/>
      <c r="DD377" s="180"/>
      <c r="DE377" s="180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0"/>
      <c r="DQ377" s="180"/>
      <c r="DR377" s="180"/>
      <c r="DS377" s="180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0"/>
      <c r="EE377" s="180"/>
      <c r="EF377" s="180"/>
      <c r="EG377" s="180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0"/>
      <c r="ES377" s="180"/>
      <c r="ET377" s="180"/>
      <c r="EU377" s="180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0"/>
      <c r="FG377" s="180"/>
      <c r="FH377" s="180"/>
      <c r="FI377" s="180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0"/>
      <c r="FU377" s="180"/>
      <c r="FV377" s="180"/>
      <c r="FW377" s="180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0"/>
      <c r="GI377" s="180"/>
      <c r="GJ377" s="180"/>
      <c r="GK377" s="180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0"/>
      <c r="GW377" s="180"/>
      <c r="GX377" s="180"/>
      <c r="GY377" s="180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</row>
    <row r="378" ht="13.5" customHeight="1">
      <c r="A378" s="176"/>
      <c r="B378" s="177"/>
      <c r="C378" s="177"/>
      <c r="D378" s="177"/>
      <c r="E378" s="178"/>
      <c r="F378" s="51"/>
      <c r="G378" s="51"/>
      <c r="H378" s="180"/>
      <c r="I378" s="180"/>
      <c r="J378" s="180"/>
      <c r="K378" s="180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0"/>
      <c r="W378" s="180"/>
      <c r="X378" s="180"/>
      <c r="Y378" s="180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0"/>
      <c r="AK378" s="180"/>
      <c r="AL378" s="180"/>
      <c r="AM378" s="180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0"/>
      <c r="AY378" s="180"/>
      <c r="AZ378" s="180"/>
      <c r="BA378" s="180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0"/>
      <c r="BM378" s="180"/>
      <c r="BN378" s="180"/>
      <c r="BO378" s="180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0"/>
      <c r="CA378" s="180"/>
      <c r="CB378" s="180"/>
      <c r="CC378" s="180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0"/>
      <c r="CO378" s="180"/>
      <c r="CP378" s="180"/>
      <c r="CQ378" s="180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0"/>
      <c r="DC378" s="180"/>
      <c r="DD378" s="180"/>
      <c r="DE378" s="180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0"/>
      <c r="DQ378" s="180"/>
      <c r="DR378" s="180"/>
      <c r="DS378" s="180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0"/>
      <c r="EE378" s="180"/>
      <c r="EF378" s="180"/>
      <c r="EG378" s="180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0"/>
      <c r="ES378" s="180"/>
      <c r="ET378" s="180"/>
      <c r="EU378" s="180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0"/>
      <c r="FG378" s="180"/>
      <c r="FH378" s="180"/>
      <c r="FI378" s="180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0"/>
      <c r="FU378" s="180"/>
      <c r="FV378" s="180"/>
      <c r="FW378" s="180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0"/>
      <c r="GI378" s="180"/>
      <c r="GJ378" s="180"/>
      <c r="GK378" s="180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0"/>
      <c r="GW378" s="180"/>
      <c r="GX378" s="180"/>
      <c r="GY378" s="180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</row>
    <row r="379" ht="13.5" customHeight="1">
      <c r="A379" s="176"/>
      <c r="B379" s="177"/>
      <c r="C379" s="177"/>
      <c r="D379" s="177"/>
      <c r="E379" s="178"/>
      <c r="F379" s="51"/>
      <c r="G379" s="51"/>
      <c r="H379" s="180"/>
      <c r="I379" s="180"/>
      <c r="J379" s="180"/>
      <c r="K379" s="180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0"/>
      <c r="W379" s="180"/>
      <c r="X379" s="180"/>
      <c r="Y379" s="180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0"/>
      <c r="AK379" s="180"/>
      <c r="AL379" s="180"/>
      <c r="AM379" s="180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0"/>
      <c r="AY379" s="180"/>
      <c r="AZ379" s="180"/>
      <c r="BA379" s="180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0"/>
      <c r="BM379" s="180"/>
      <c r="BN379" s="180"/>
      <c r="BO379" s="180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0"/>
      <c r="CA379" s="180"/>
      <c r="CB379" s="180"/>
      <c r="CC379" s="180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0"/>
      <c r="CO379" s="180"/>
      <c r="CP379" s="180"/>
      <c r="CQ379" s="180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0"/>
      <c r="DC379" s="180"/>
      <c r="DD379" s="180"/>
      <c r="DE379" s="180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0"/>
      <c r="DQ379" s="180"/>
      <c r="DR379" s="180"/>
      <c r="DS379" s="180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0"/>
      <c r="EE379" s="180"/>
      <c r="EF379" s="180"/>
      <c r="EG379" s="180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0"/>
      <c r="ES379" s="180"/>
      <c r="ET379" s="180"/>
      <c r="EU379" s="180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0"/>
      <c r="FG379" s="180"/>
      <c r="FH379" s="180"/>
      <c r="FI379" s="180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0"/>
      <c r="FU379" s="180"/>
      <c r="FV379" s="180"/>
      <c r="FW379" s="180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0"/>
      <c r="GI379" s="180"/>
      <c r="GJ379" s="180"/>
      <c r="GK379" s="180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0"/>
      <c r="GW379" s="180"/>
      <c r="GX379" s="180"/>
      <c r="GY379" s="180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</row>
    <row r="380" ht="13.5" customHeight="1">
      <c r="A380" s="176"/>
      <c r="B380" s="177"/>
      <c r="C380" s="177"/>
      <c r="D380" s="177"/>
      <c r="E380" s="178"/>
      <c r="F380" s="51"/>
      <c r="G380" s="51"/>
      <c r="H380" s="180"/>
      <c r="I380" s="180"/>
      <c r="J380" s="180"/>
      <c r="K380" s="180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0"/>
      <c r="W380" s="180"/>
      <c r="X380" s="180"/>
      <c r="Y380" s="180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0"/>
      <c r="AK380" s="180"/>
      <c r="AL380" s="180"/>
      <c r="AM380" s="180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0"/>
      <c r="AY380" s="180"/>
      <c r="AZ380" s="180"/>
      <c r="BA380" s="180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0"/>
      <c r="BM380" s="180"/>
      <c r="BN380" s="180"/>
      <c r="BO380" s="180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0"/>
      <c r="CA380" s="180"/>
      <c r="CB380" s="180"/>
      <c r="CC380" s="180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0"/>
      <c r="CO380" s="180"/>
      <c r="CP380" s="180"/>
      <c r="CQ380" s="180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0"/>
      <c r="DC380" s="180"/>
      <c r="DD380" s="180"/>
      <c r="DE380" s="180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0"/>
      <c r="DQ380" s="180"/>
      <c r="DR380" s="180"/>
      <c r="DS380" s="180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0"/>
      <c r="EE380" s="180"/>
      <c r="EF380" s="180"/>
      <c r="EG380" s="180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0"/>
      <c r="ES380" s="180"/>
      <c r="ET380" s="180"/>
      <c r="EU380" s="180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0"/>
      <c r="FG380" s="180"/>
      <c r="FH380" s="180"/>
      <c r="FI380" s="180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0"/>
      <c r="FU380" s="180"/>
      <c r="FV380" s="180"/>
      <c r="FW380" s="180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0"/>
      <c r="GI380" s="180"/>
      <c r="GJ380" s="180"/>
      <c r="GK380" s="180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0"/>
      <c r="GW380" s="180"/>
      <c r="GX380" s="180"/>
      <c r="GY380" s="180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</row>
    <row r="381" ht="13.5" customHeight="1">
      <c r="A381" s="176"/>
      <c r="B381" s="177"/>
      <c r="C381" s="177"/>
      <c r="D381" s="177"/>
      <c r="E381" s="178"/>
      <c r="F381" s="51"/>
      <c r="G381" s="51"/>
      <c r="H381" s="180"/>
      <c r="I381" s="180"/>
      <c r="J381" s="180"/>
      <c r="K381" s="180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0"/>
      <c r="W381" s="180"/>
      <c r="X381" s="180"/>
      <c r="Y381" s="180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0"/>
      <c r="AK381" s="180"/>
      <c r="AL381" s="180"/>
      <c r="AM381" s="180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0"/>
      <c r="AY381" s="180"/>
      <c r="AZ381" s="180"/>
      <c r="BA381" s="180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0"/>
      <c r="BM381" s="180"/>
      <c r="BN381" s="180"/>
      <c r="BO381" s="180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0"/>
      <c r="CA381" s="180"/>
      <c r="CB381" s="180"/>
      <c r="CC381" s="180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0"/>
      <c r="CO381" s="180"/>
      <c r="CP381" s="180"/>
      <c r="CQ381" s="180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0"/>
      <c r="DC381" s="180"/>
      <c r="DD381" s="180"/>
      <c r="DE381" s="180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0"/>
      <c r="DQ381" s="180"/>
      <c r="DR381" s="180"/>
      <c r="DS381" s="180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0"/>
      <c r="EE381" s="180"/>
      <c r="EF381" s="180"/>
      <c r="EG381" s="180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0"/>
      <c r="ES381" s="180"/>
      <c r="ET381" s="180"/>
      <c r="EU381" s="180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0"/>
      <c r="FG381" s="180"/>
      <c r="FH381" s="180"/>
      <c r="FI381" s="180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0"/>
      <c r="FU381" s="180"/>
      <c r="FV381" s="180"/>
      <c r="FW381" s="180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0"/>
      <c r="GI381" s="180"/>
      <c r="GJ381" s="180"/>
      <c r="GK381" s="180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0"/>
      <c r="GW381" s="180"/>
      <c r="GX381" s="180"/>
      <c r="GY381" s="180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</row>
    <row r="382" ht="13.5" customHeight="1">
      <c r="A382" s="176"/>
      <c r="B382" s="177"/>
      <c r="C382" s="177"/>
      <c r="D382" s="177"/>
      <c r="E382" s="178"/>
      <c r="F382" s="51"/>
      <c r="G382" s="51"/>
      <c r="H382" s="180"/>
      <c r="I382" s="180"/>
      <c r="J382" s="180"/>
      <c r="K382" s="180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0"/>
      <c r="W382" s="180"/>
      <c r="X382" s="180"/>
      <c r="Y382" s="180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0"/>
      <c r="AK382" s="180"/>
      <c r="AL382" s="180"/>
      <c r="AM382" s="180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0"/>
      <c r="AY382" s="180"/>
      <c r="AZ382" s="180"/>
      <c r="BA382" s="180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0"/>
      <c r="BM382" s="180"/>
      <c r="BN382" s="180"/>
      <c r="BO382" s="180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0"/>
      <c r="CA382" s="180"/>
      <c r="CB382" s="180"/>
      <c r="CC382" s="180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0"/>
      <c r="CO382" s="180"/>
      <c r="CP382" s="180"/>
      <c r="CQ382" s="180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0"/>
      <c r="DC382" s="180"/>
      <c r="DD382" s="180"/>
      <c r="DE382" s="180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0"/>
      <c r="DQ382" s="180"/>
      <c r="DR382" s="180"/>
      <c r="DS382" s="180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0"/>
      <c r="EE382" s="180"/>
      <c r="EF382" s="180"/>
      <c r="EG382" s="180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0"/>
      <c r="ES382" s="180"/>
      <c r="ET382" s="180"/>
      <c r="EU382" s="180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0"/>
      <c r="FG382" s="180"/>
      <c r="FH382" s="180"/>
      <c r="FI382" s="180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0"/>
      <c r="FU382" s="180"/>
      <c r="FV382" s="180"/>
      <c r="FW382" s="180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0"/>
      <c r="GI382" s="180"/>
      <c r="GJ382" s="180"/>
      <c r="GK382" s="180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0"/>
      <c r="GW382" s="180"/>
      <c r="GX382" s="180"/>
      <c r="GY382" s="180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</row>
    <row r="383" ht="13.5" customHeight="1">
      <c r="A383" s="176"/>
      <c r="B383" s="177"/>
      <c r="C383" s="177"/>
      <c r="D383" s="177"/>
      <c r="E383" s="178"/>
      <c r="F383" s="51"/>
      <c r="G383" s="51"/>
      <c r="H383" s="180"/>
      <c r="I383" s="180"/>
      <c r="J383" s="180"/>
      <c r="K383" s="180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0"/>
      <c r="W383" s="180"/>
      <c r="X383" s="180"/>
      <c r="Y383" s="180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0"/>
      <c r="AK383" s="180"/>
      <c r="AL383" s="180"/>
      <c r="AM383" s="180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0"/>
      <c r="AY383" s="180"/>
      <c r="AZ383" s="180"/>
      <c r="BA383" s="180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0"/>
      <c r="BM383" s="180"/>
      <c r="BN383" s="180"/>
      <c r="BO383" s="180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0"/>
      <c r="CA383" s="180"/>
      <c r="CB383" s="180"/>
      <c r="CC383" s="180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0"/>
      <c r="CO383" s="180"/>
      <c r="CP383" s="180"/>
      <c r="CQ383" s="180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0"/>
      <c r="DC383" s="180"/>
      <c r="DD383" s="180"/>
      <c r="DE383" s="180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0"/>
      <c r="DQ383" s="180"/>
      <c r="DR383" s="180"/>
      <c r="DS383" s="180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0"/>
      <c r="EE383" s="180"/>
      <c r="EF383" s="180"/>
      <c r="EG383" s="180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0"/>
      <c r="ES383" s="180"/>
      <c r="ET383" s="180"/>
      <c r="EU383" s="180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0"/>
      <c r="FG383" s="180"/>
      <c r="FH383" s="180"/>
      <c r="FI383" s="180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0"/>
      <c r="FU383" s="180"/>
      <c r="FV383" s="180"/>
      <c r="FW383" s="180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0"/>
      <c r="GI383" s="180"/>
      <c r="GJ383" s="180"/>
      <c r="GK383" s="180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0"/>
      <c r="GW383" s="180"/>
      <c r="GX383" s="180"/>
      <c r="GY383" s="180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</row>
    <row r="384" ht="13.5" customHeight="1">
      <c r="A384" s="176"/>
      <c r="B384" s="177"/>
      <c r="C384" s="177"/>
      <c r="D384" s="177"/>
      <c r="E384" s="178"/>
      <c r="F384" s="51"/>
      <c r="G384" s="51"/>
      <c r="H384" s="180"/>
      <c r="I384" s="180"/>
      <c r="J384" s="180"/>
      <c r="K384" s="180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0"/>
      <c r="W384" s="180"/>
      <c r="X384" s="180"/>
      <c r="Y384" s="180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0"/>
      <c r="AK384" s="180"/>
      <c r="AL384" s="180"/>
      <c r="AM384" s="180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0"/>
      <c r="AY384" s="180"/>
      <c r="AZ384" s="180"/>
      <c r="BA384" s="180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0"/>
      <c r="BM384" s="180"/>
      <c r="BN384" s="180"/>
      <c r="BO384" s="180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0"/>
      <c r="CA384" s="180"/>
      <c r="CB384" s="180"/>
      <c r="CC384" s="180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0"/>
      <c r="CO384" s="180"/>
      <c r="CP384" s="180"/>
      <c r="CQ384" s="180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0"/>
      <c r="DC384" s="180"/>
      <c r="DD384" s="180"/>
      <c r="DE384" s="180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0"/>
      <c r="DQ384" s="180"/>
      <c r="DR384" s="180"/>
      <c r="DS384" s="180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0"/>
      <c r="EE384" s="180"/>
      <c r="EF384" s="180"/>
      <c r="EG384" s="180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0"/>
      <c r="ES384" s="180"/>
      <c r="ET384" s="180"/>
      <c r="EU384" s="180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0"/>
      <c r="FG384" s="180"/>
      <c r="FH384" s="180"/>
      <c r="FI384" s="180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0"/>
      <c r="FU384" s="180"/>
      <c r="FV384" s="180"/>
      <c r="FW384" s="180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0"/>
      <c r="GI384" s="180"/>
      <c r="GJ384" s="180"/>
      <c r="GK384" s="180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0"/>
      <c r="GW384" s="180"/>
      <c r="GX384" s="180"/>
      <c r="GY384" s="180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</row>
    <row r="385" ht="13.5" customHeight="1">
      <c r="A385" s="176"/>
      <c r="B385" s="177"/>
      <c r="C385" s="177"/>
      <c r="D385" s="177"/>
      <c r="E385" s="178"/>
      <c r="F385" s="51"/>
      <c r="G385" s="51"/>
      <c r="H385" s="180"/>
      <c r="I385" s="180"/>
      <c r="J385" s="180"/>
      <c r="K385" s="180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0"/>
      <c r="W385" s="180"/>
      <c r="X385" s="180"/>
      <c r="Y385" s="180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0"/>
      <c r="AK385" s="180"/>
      <c r="AL385" s="180"/>
      <c r="AM385" s="180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0"/>
      <c r="AY385" s="180"/>
      <c r="AZ385" s="180"/>
      <c r="BA385" s="180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0"/>
      <c r="BM385" s="180"/>
      <c r="BN385" s="180"/>
      <c r="BO385" s="180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0"/>
      <c r="CA385" s="180"/>
      <c r="CB385" s="180"/>
      <c r="CC385" s="180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0"/>
      <c r="CO385" s="180"/>
      <c r="CP385" s="180"/>
      <c r="CQ385" s="180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0"/>
      <c r="DC385" s="180"/>
      <c r="DD385" s="180"/>
      <c r="DE385" s="180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0"/>
      <c r="DQ385" s="180"/>
      <c r="DR385" s="180"/>
      <c r="DS385" s="180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0"/>
      <c r="EE385" s="180"/>
      <c r="EF385" s="180"/>
      <c r="EG385" s="180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0"/>
      <c r="ES385" s="180"/>
      <c r="ET385" s="180"/>
      <c r="EU385" s="180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0"/>
      <c r="FG385" s="180"/>
      <c r="FH385" s="180"/>
      <c r="FI385" s="180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0"/>
      <c r="FU385" s="180"/>
      <c r="FV385" s="180"/>
      <c r="FW385" s="180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0"/>
      <c r="GI385" s="180"/>
      <c r="GJ385" s="180"/>
      <c r="GK385" s="180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0"/>
      <c r="GW385" s="180"/>
      <c r="GX385" s="180"/>
      <c r="GY385" s="180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</row>
    <row r="386" ht="13.5" customHeight="1">
      <c r="A386" s="176"/>
      <c r="B386" s="177"/>
      <c r="C386" s="177"/>
      <c r="D386" s="177"/>
      <c r="E386" s="178"/>
      <c r="F386" s="51"/>
      <c r="G386" s="51"/>
      <c r="H386" s="180"/>
      <c r="I386" s="180"/>
      <c r="J386" s="180"/>
      <c r="K386" s="180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0"/>
      <c r="W386" s="180"/>
      <c r="X386" s="180"/>
      <c r="Y386" s="180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0"/>
      <c r="AK386" s="180"/>
      <c r="AL386" s="180"/>
      <c r="AM386" s="180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0"/>
      <c r="AY386" s="180"/>
      <c r="AZ386" s="180"/>
      <c r="BA386" s="180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0"/>
      <c r="BM386" s="180"/>
      <c r="BN386" s="180"/>
      <c r="BO386" s="180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0"/>
      <c r="CA386" s="180"/>
      <c r="CB386" s="180"/>
      <c r="CC386" s="180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0"/>
      <c r="CO386" s="180"/>
      <c r="CP386" s="180"/>
      <c r="CQ386" s="180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0"/>
      <c r="DC386" s="180"/>
      <c r="DD386" s="180"/>
      <c r="DE386" s="180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0"/>
      <c r="DQ386" s="180"/>
      <c r="DR386" s="180"/>
      <c r="DS386" s="180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0"/>
      <c r="EE386" s="180"/>
      <c r="EF386" s="180"/>
      <c r="EG386" s="180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0"/>
      <c r="ES386" s="180"/>
      <c r="ET386" s="180"/>
      <c r="EU386" s="180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0"/>
      <c r="FG386" s="180"/>
      <c r="FH386" s="180"/>
      <c r="FI386" s="180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0"/>
      <c r="FU386" s="180"/>
      <c r="FV386" s="180"/>
      <c r="FW386" s="180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0"/>
      <c r="GI386" s="180"/>
      <c r="GJ386" s="180"/>
      <c r="GK386" s="180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0"/>
      <c r="GW386" s="180"/>
      <c r="GX386" s="180"/>
      <c r="GY386" s="180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</row>
    <row r="387" ht="13.5" customHeight="1">
      <c r="A387" s="176"/>
      <c r="B387" s="177"/>
      <c r="C387" s="177"/>
      <c r="D387" s="177"/>
      <c r="E387" s="178"/>
      <c r="F387" s="51"/>
      <c r="G387" s="51"/>
      <c r="H387" s="180"/>
      <c r="I387" s="180"/>
      <c r="J387" s="180"/>
      <c r="K387" s="180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0"/>
      <c r="W387" s="180"/>
      <c r="X387" s="180"/>
      <c r="Y387" s="180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0"/>
      <c r="AK387" s="180"/>
      <c r="AL387" s="180"/>
      <c r="AM387" s="180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0"/>
      <c r="AY387" s="180"/>
      <c r="AZ387" s="180"/>
      <c r="BA387" s="180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0"/>
      <c r="BM387" s="180"/>
      <c r="BN387" s="180"/>
      <c r="BO387" s="180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0"/>
      <c r="CA387" s="180"/>
      <c r="CB387" s="180"/>
      <c r="CC387" s="180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0"/>
      <c r="CO387" s="180"/>
      <c r="CP387" s="180"/>
      <c r="CQ387" s="180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0"/>
      <c r="DC387" s="180"/>
      <c r="DD387" s="180"/>
      <c r="DE387" s="180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0"/>
      <c r="DQ387" s="180"/>
      <c r="DR387" s="180"/>
      <c r="DS387" s="180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0"/>
      <c r="EE387" s="180"/>
      <c r="EF387" s="180"/>
      <c r="EG387" s="180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0"/>
      <c r="ES387" s="180"/>
      <c r="ET387" s="180"/>
      <c r="EU387" s="180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0"/>
      <c r="FG387" s="180"/>
      <c r="FH387" s="180"/>
      <c r="FI387" s="180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0"/>
      <c r="FU387" s="180"/>
      <c r="FV387" s="180"/>
      <c r="FW387" s="180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0"/>
      <c r="GI387" s="180"/>
      <c r="GJ387" s="180"/>
      <c r="GK387" s="180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0"/>
      <c r="GW387" s="180"/>
      <c r="GX387" s="180"/>
      <c r="GY387" s="180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</row>
    <row r="388" ht="13.5" customHeight="1">
      <c r="A388" s="176"/>
      <c r="B388" s="177"/>
      <c r="C388" s="177"/>
      <c r="D388" s="177"/>
      <c r="E388" s="178"/>
      <c r="F388" s="51"/>
      <c r="G388" s="51"/>
      <c r="H388" s="180"/>
      <c r="I388" s="180"/>
      <c r="J388" s="180"/>
      <c r="K388" s="180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0"/>
      <c r="W388" s="180"/>
      <c r="X388" s="180"/>
      <c r="Y388" s="180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0"/>
      <c r="AK388" s="180"/>
      <c r="AL388" s="180"/>
      <c r="AM388" s="180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0"/>
      <c r="AY388" s="180"/>
      <c r="AZ388" s="180"/>
      <c r="BA388" s="180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0"/>
      <c r="BM388" s="180"/>
      <c r="BN388" s="180"/>
      <c r="BO388" s="180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0"/>
      <c r="CA388" s="180"/>
      <c r="CB388" s="180"/>
      <c r="CC388" s="180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0"/>
      <c r="CO388" s="180"/>
      <c r="CP388" s="180"/>
      <c r="CQ388" s="180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0"/>
      <c r="DC388" s="180"/>
      <c r="DD388" s="180"/>
      <c r="DE388" s="180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0"/>
      <c r="DQ388" s="180"/>
      <c r="DR388" s="180"/>
      <c r="DS388" s="180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0"/>
      <c r="EE388" s="180"/>
      <c r="EF388" s="180"/>
      <c r="EG388" s="180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0"/>
      <c r="ES388" s="180"/>
      <c r="ET388" s="180"/>
      <c r="EU388" s="180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0"/>
      <c r="FG388" s="180"/>
      <c r="FH388" s="180"/>
      <c r="FI388" s="180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0"/>
      <c r="FU388" s="180"/>
      <c r="FV388" s="180"/>
      <c r="FW388" s="180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0"/>
      <c r="GI388" s="180"/>
      <c r="GJ388" s="180"/>
      <c r="GK388" s="180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0"/>
      <c r="GW388" s="180"/>
      <c r="GX388" s="180"/>
      <c r="GY388" s="180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</row>
    <row r="389" ht="13.5" customHeight="1">
      <c r="A389" s="176"/>
      <c r="B389" s="177"/>
      <c r="C389" s="177"/>
      <c r="D389" s="177"/>
      <c r="E389" s="178"/>
      <c r="F389" s="51"/>
      <c r="G389" s="51"/>
      <c r="H389" s="180"/>
      <c r="I389" s="180"/>
      <c r="J389" s="180"/>
      <c r="K389" s="180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0"/>
      <c r="W389" s="180"/>
      <c r="X389" s="180"/>
      <c r="Y389" s="180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0"/>
      <c r="AK389" s="180"/>
      <c r="AL389" s="180"/>
      <c r="AM389" s="180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0"/>
      <c r="AY389" s="180"/>
      <c r="AZ389" s="180"/>
      <c r="BA389" s="180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0"/>
      <c r="BM389" s="180"/>
      <c r="BN389" s="180"/>
      <c r="BO389" s="180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0"/>
      <c r="CA389" s="180"/>
      <c r="CB389" s="180"/>
      <c r="CC389" s="180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0"/>
      <c r="CO389" s="180"/>
      <c r="CP389" s="180"/>
      <c r="CQ389" s="180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0"/>
      <c r="DC389" s="180"/>
      <c r="DD389" s="180"/>
      <c r="DE389" s="180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0"/>
      <c r="DQ389" s="180"/>
      <c r="DR389" s="180"/>
      <c r="DS389" s="180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0"/>
      <c r="EE389" s="180"/>
      <c r="EF389" s="180"/>
      <c r="EG389" s="180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0"/>
      <c r="ES389" s="180"/>
      <c r="ET389" s="180"/>
      <c r="EU389" s="180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0"/>
      <c r="FG389" s="180"/>
      <c r="FH389" s="180"/>
      <c r="FI389" s="180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0"/>
      <c r="FU389" s="180"/>
      <c r="FV389" s="180"/>
      <c r="FW389" s="180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0"/>
      <c r="GI389" s="180"/>
      <c r="GJ389" s="180"/>
      <c r="GK389" s="180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0"/>
      <c r="GW389" s="180"/>
      <c r="GX389" s="180"/>
      <c r="GY389" s="180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</row>
    <row r="390" ht="13.5" customHeight="1">
      <c r="A390" s="176"/>
      <c r="B390" s="177"/>
      <c r="C390" s="177"/>
      <c r="D390" s="177"/>
      <c r="E390" s="178"/>
      <c r="F390" s="51"/>
      <c r="G390" s="51"/>
      <c r="H390" s="180"/>
      <c r="I390" s="180"/>
      <c r="J390" s="180"/>
      <c r="K390" s="180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0"/>
      <c r="W390" s="180"/>
      <c r="X390" s="180"/>
      <c r="Y390" s="180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0"/>
      <c r="AK390" s="180"/>
      <c r="AL390" s="180"/>
      <c r="AM390" s="180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0"/>
      <c r="AY390" s="180"/>
      <c r="AZ390" s="180"/>
      <c r="BA390" s="180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0"/>
      <c r="BM390" s="180"/>
      <c r="BN390" s="180"/>
      <c r="BO390" s="180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0"/>
      <c r="CA390" s="180"/>
      <c r="CB390" s="180"/>
      <c r="CC390" s="180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0"/>
      <c r="CO390" s="180"/>
      <c r="CP390" s="180"/>
      <c r="CQ390" s="180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0"/>
      <c r="DC390" s="180"/>
      <c r="DD390" s="180"/>
      <c r="DE390" s="180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0"/>
      <c r="DQ390" s="180"/>
      <c r="DR390" s="180"/>
      <c r="DS390" s="180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0"/>
      <c r="EE390" s="180"/>
      <c r="EF390" s="180"/>
      <c r="EG390" s="180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0"/>
      <c r="ES390" s="180"/>
      <c r="ET390" s="180"/>
      <c r="EU390" s="180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0"/>
      <c r="FG390" s="180"/>
      <c r="FH390" s="180"/>
      <c r="FI390" s="180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0"/>
      <c r="FU390" s="180"/>
      <c r="FV390" s="180"/>
      <c r="FW390" s="180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0"/>
      <c r="GI390" s="180"/>
      <c r="GJ390" s="180"/>
      <c r="GK390" s="180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0"/>
      <c r="GW390" s="180"/>
      <c r="GX390" s="180"/>
      <c r="GY390" s="180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</row>
    <row r="391" ht="13.5" customHeight="1">
      <c r="A391" s="176"/>
      <c r="B391" s="177"/>
      <c r="C391" s="177"/>
      <c r="D391" s="177"/>
      <c r="E391" s="178"/>
      <c r="F391" s="51"/>
      <c r="G391" s="51"/>
      <c r="H391" s="180"/>
      <c r="I391" s="180"/>
      <c r="J391" s="180"/>
      <c r="K391" s="180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0"/>
      <c r="W391" s="180"/>
      <c r="X391" s="180"/>
      <c r="Y391" s="180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0"/>
      <c r="AK391" s="180"/>
      <c r="AL391" s="180"/>
      <c r="AM391" s="180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0"/>
      <c r="AY391" s="180"/>
      <c r="AZ391" s="180"/>
      <c r="BA391" s="180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0"/>
      <c r="BM391" s="180"/>
      <c r="BN391" s="180"/>
      <c r="BO391" s="180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0"/>
      <c r="CA391" s="180"/>
      <c r="CB391" s="180"/>
      <c r="CC391" s="180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0"/>
      <c r="CO391" s="180"/>
      <c r="CP391" s="180"/>
      <c r="CQ391" s="180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0"/>
      <c r="DC391" s="180"/>
      <c r="DD391" s="180"/>
      <c r="DE391" s="180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0"/>
      <c r="DQ391" s="180"/>
      <c r="DR391" s="180"/>
      <c r="DS391" s="180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0"/>
      <c r="EE391" s="180"/>
      <c r="EF391" s="180"/>
      <c r="EG391" s="180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0"/>
      <c r="ES391" s="180"/>
      <c r="ET391" s="180"/>
      <c r="EU391" s="180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0"/>
      <c r="FG391" s="180"/>
      <c r="FH391" s="180"/>
      <c r="FI391" s="180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0"/>
      <c r="FU391" s="180"/>
      <c r="FV391" s="180"/>
      <c r="FW391" s="180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0"/>
      <c r="GI391" s="180"/>
      <c r="GJ391" s="180"/>
      <c r="GK391" s="180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0"/>
      <c r="GW391" s="180"/>
      <c r="GX391" s="180"/>
      <c r="GY391" s="180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</row>
    <row r="392" ht="13.5" customHeight="1">
      <c r="A392" s="176"/>
      <c r="B392" s="177"/>
      <c r="C392" s="177"/>
      <c r="D392" s="177"/>
      <c r="E392" s="178"/>
      <c r="F392" s="51"/>
      <c r="G392" s="51"/>
      <c r="H392" s="180"/>
      <c r="I392" s="180"/>
      <c r="J392" s="180"/>
      <c r="K392" s="180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0"/>
      <c r="W392" s="180"/>
      <c r="X392" s="180"/>
      <c r="Y392" s="180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0"/>
      <c r="AK392" s="180"/>
      <c r="AL392" s="180"/>
      <c r="AM392" s="180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0"/>
      <c r="AY392" s="180"/>
      <c r="AZ392" s="180"/>
      <c r="BA392" s="180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0"/>
      <c r="BM392" s="180"/>
      <c r="BN392" s="180"/>
      <c r="BO392" s="180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0"/>
      <c r="CA392" s="180"/>
      <c r="CB392" s="180"/>
      <c r="CC392" s="180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0"/>
      <c r="CO392" s="180"/>
      <c r="CP392" s="180"/>
      <c r="CQ392" s="180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0"/>
      <c r="DC392" s="180"/>
      <c r="DD392" s="180"/>
      <c r="DE392" s="180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0"/>
      <c r="DQ392" s="180"/>
      <c r="DR392" s="180"/>
      <c r="DS392" s="180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0"/>
      <c r="EE392" s="180"/>
      <c r="EF392" s="180"/>
      <c r="EG392" s="180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0"/>
      <c r="ES392" s="180"/>
      <c r="ET392" s="180"/>
      <c r="EU392" s="180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0"/>
      <c r="FG392" s="180"/>
      <c r="FH392" s="180"/>
      <c r="FI392" s="180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0"/>
      <c r="FU392" s="180"/>
      <c r="FV392" s="180"/>
      <c r="FW392" s="180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0"/>
      <c r="GI392" s="180"/>
      <c r="GJ392" s="180"/>
      <c r="GK392" s="180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0"/>
      <c r="GW392" s="180"/>
      <c r="GX392" s="180"/>
      <c r="GY392" s="180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</row>
    <row r="393" ht="13.5" customHeight="1">
      <c r="A393" s="176"/>
      <c r="B393" s="177"/>
      <c r="C393" s="177"/>
      <c r="D393" s="177"/>
      <c r="E393" s="178"/>
      <c r="F393" s="51"/>
      <c r="G393" s="51"/>
      <c r="H393" s="180"/>
      <c r="I393" s="180"/>
      <c r="J393" s="180"/>
      <c r="K393" s="180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0"/>
      <c r="W393" s="180"/>
      <c r="X393" s="180"/>
      <c r="Y393" s="180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0"/>
      <c r="AK393" s="180"/>
      <c r="AL393" s="180"/>
      <c r="AM393" s="180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0"/>
      <c r="AY393" s="180"/>
      <c r="AZ393" s="180"/>
      <c r="BA393" s="180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0"/>
      <c r="BM393" s="180"/>
      <c r="BN393" s="180"/>
      <c r="BO393" s="180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0"/>
      <c r="CA393" s="180"/>
      <c r="CB393" s="180"/>
      <c r="CC393" s="180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0"/>
      <c r="CO393" s="180"/>
      <c r="CP393" s="180"/>
      <c r="CQ393" s="180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0"/>
      <c r="DC393" s="180"/>
      <c r="DD393" s="180"/>
      <c r="DE393" s="180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0"/>
      <c r="DQ393" s="180"/>
      <c r="DR393" s="180"/>
      <c r="DS393" s="180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0"/>
      <c r="EE393" s="180"/>
      <c r="EF393" s="180"/>
      <c r="EG393" s="180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0"/>
      <c r="ES393" s="180"/>
      <c r="ET393" s="180"/>
      <c r="EU393" s="180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0"/>
      <c r="FG393" s="180"/>
      <c r="FH393" s="180"/>
      <c r="FI393" s="180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0"/>
      <c r="FU393" s="180"/>
      <c r="FV393" s="180"/>
      <c r="FW393" s="180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0"/>
      <c r="GI393" s="180"/>
      <c r="GJ393" s="180"/>
      <c r="GK393" s="180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0"/>
      <c r="GW393" s="180"/>
      <c r="GX393" s="180"/>
      <c r="GY393" s="180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</row>
    <row r="394" ht="13.5" customHeight="1">
      <c r="A394" s="176"/>
      <c r="B394" s="177"/>
      <c r="C394" s="177"/>
      <c r="D394" s="177"/>
      <c r="E394" s="178"/>
      <c r="F394" s="51"/>
      <c r="G394" s="51"/>
      <c r="H394" s="180"/>
      <c r="I394" s="180"/>
      <c r="J394" s="180"/>
      <c r="K394" s="180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0"/>
      <c r="W394" s="180"/>
      <c r="X394" s="180"/>
      <c r="Y394" s="180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0"/>
      <c r="AK394" s="180"/>
      <c r="AL394" s="180"/>
      <c r="AM394" s="180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0"/>
      <c r="AY394" s="180"/>
      <c r="AZ394" s="180"/>
      <c r="BA394" s="180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0"/>
      <c r="BM394" s="180"/>
      <c r="BN394" s="180"/>
      <c r="BO394" s="180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0"/>
      <c r="CA394" s="180"/>
      <c r="CB394" s="180"/>
      <c r="CC394" s="180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0"/>
      <c r="CO394" s="180"/>
      <c r="CP394" s="180"/>
      <c r="CQ394" s="180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0"/>
      <c r="DC394" s="180"/>
      <c r="DD394" s="180"/>
      <c r="DE394" s="180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0"/>
      <c r="DQ394" s="180"/>
      <c r="DR394" s="180"/>
      <c r="DS394" s="180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0"/>
      <c r="EE394" s="180"/>
      <c r="EF394" s="180"/>
      <c r="EG394" s="180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0"/>
      <c r="ES394" s="180"/>
      <c r="ET394" s="180"/>
      <c r="EU394" s="180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0"/>
      <c r="FG394" s="180"/>
      <c r="FH394" s="180"/>
      <c r="FI394" s="180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0"/>
      <c r="FU394" s="180"/>
      <c r="FV394" s="180"/>
      <c r="FW394" s="180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0"/>
      <c r="GI394" s="180"/>
      <c r="GJ394" s="180"/>
      <c r="GK394" s="180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0"/>
      <c r="GW394" s="180"/>
      <c r="GX394" s="180"/>
      <c r="GY394" s="180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</row>
    <row r="395" ht="13.5" customHeight="1">
      <c r="A395" s="176"/>
      <c r="B395" s="177"/>
      <c r="C395" s="177"/>
      <c r="D395" s="177"/>
      <c r="E395" s="178"/>
      <c r="F395" s="51"/>
      <c r="G395" s="51"/>
      <c r="H395" s="180"/>
      <c r="I395" s="180"/>
      <c r="J395" s="180"/>
      <c r="K395" s="180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0"/>
      <c r="W395" s="180"/>
      <c r="X395" s="180"/>
      <c r="Y395" s="180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0"/>
      <c r="AK395" s="180"/>
      <c r="AL395" s="180"/>
      <c r="AM395" s="180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0"/>
      <c r="AY395" s="180"/>
      <c r="AZ395" s="180"/>
      <c r="BA395" s="180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0"/>
      <c r="BM395" s="180"/>
      <c r="BN395" s="180"/>
      <c r="BO395" s="180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0"/>
      <c r="CA395" s="180"/>
      <c r="CB395" s="180"/>
      <c r="CC395" s="180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0"/>
      <c r="CO395" s="180"/>
      <c r="CP395" s="180"/>
      <c r="CQ395" s="180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0"/>
      <c r="DC395" s="180"/>
      <c r="DD395" s="180"/>
      <c r="DE395" s="180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0"/>
      <c r="DQ395" s="180"/>
      <c r="DR395" s="180"/>
      <c r="DS395" s="180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0"/>
      <c r="EE395" s="180"/>
      <c r="EF395" s="180"/>
      <c r="EG395" s="180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0"/>
      <c r="ES395" s="180"/>
      <c r="ET395" s="180"/>
      <c r="EU395" s="180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0"/>
      <c r="FG395" s="180"/>
      <c r="FH395" s="180"/>
      <c r="FI395" s="180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0"/>
      <c r="FU395" s="180"/>
      <c r="FV395" s="180"/>
      <c r="FW395" s="180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0"/>
      <c r="GI395" s="180"/>
      <c r="GJ395" s="180"/>
      <c r="GK395" s="180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0"/>
      <c r="GW395" s="180"/>
      <c r="GX395" s="180"/>
      <c r="GY395" s="180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</row>
    <row r="396" ht="13.5" customHeight="1">
      <c r="A396" s="176"/>
      <c r="B396" s="177"/>
      <c r="C396" s="177"/>
      <c r="D396" s="177"/>
      <c r="E396" s="178"/>
      <c r="F396" s="51"/>
      <c r="G396" s="51"/>
      <c r="H396" s="180"/>
      <c r="I396" s="180"/>
      <c r="J396" s="180"/>
      <c r="K396" s="180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0"/>
      <c r="W396" s="180"/>
      <c r="X396" s="180"/>
      <c r="Y396" s="180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0"/>
      <c r="AK396" s="180"/>
      <c r="AL396" s="180"/>
      <c r="AM396" s="180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0"/>
      <c r="AY396" s="180"/>
      <c r="AZ396" s="180"/>
      <c r="BA396" s="180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0"/>
      <c r="BM396" s="180"/>
      <c r="BN396" s="180"/>
      <c r="BO396" s="180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0"/>
      <c r="CA396" s="180"/>
      <c r="CB396" s="180"/>
      <c r="CC396" s="180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0"/>
      <c r="CO396" s="180"/>
      <c r="CP396" s="180"/>
      <c r="CQ396" s="180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0"/>
      <c r="DC396" s="180"/>
      <c r="DD396" s="180"/>
      <c r="DE396" s="180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0"/>
      <c r="DQ396" s="180"/>
      <c r="DR396" s="180"/>
      <c r="DS396" s="180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0"/>
      <c r="EE396" s="180"/>
      <c r="EF396" s="180"/>
      <c r="EG396" s="180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0"/>
      <c r="ES396" s="180"/>
      <c r="ET396" s="180"/>
      <c r="EU396" s="180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0"/>
      <c r="FG396" s="180"/>
      <c r="FH396" s="180"/>
      <c r="FI396" s="180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0"/>
      <c r="FU396" s="180"/>
      <c r="FV396" s="180"/>
      <c r="FW396" s="180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0"/>
      <c r="GI396" s="180"/>
      <c r="GJ396" s="180"/>
      <c r="GK396" s="180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0"/>
      <c r="GW396" s="180"/>
      <c r="GX396" s="180"/>
      <c r="GY396" s="180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</row>
    <row r="397" ht="13.5" customHeight="1">
      <c r="A397" s="176"/>
      <c r="B397" s="177"/>
      <c r="C397" s="177"/>
      <c r="D397" s="177"/>
      <c r="E397" s="178"/>
      <c r="F397" s="51"/>
      <c r="G397" s="51"/>
      <c r="H397" s="180"/>
      <c r="I397" s="180"/>
      <c r="J397" s="180"/>
      <c r="K397" s="180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0"/>
      <c r="W397" s="180"/>
      <c r="X397" s="180"/>
      <c r="Y397" s="180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0"/>
      <c r="AK397" s="180"/>
      <c r="AL397" s="180"/>
      <c r="AM397" s="180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0"/>
      <c r="AY397" s="180"/>
      <c r="AZ397" s="180"/>
      <c r="BA397" s="180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0"/>
      <c r="BM397" s="180"/>
      <c r="BN397" s="180"/>
      <c r="BO397" s="180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0"/>
      <c r="CA397" s="180"/>
      <c r="CB397" s="180"/>
      <c r="CC397" s="180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0"/>
      <c r="CO397" s="180"/>
      <c r="CP397" s="180"/>
      <c r="CQ397" s="180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0"/>
      <c r="DC397" s="180"/>
      <c r="DD397" s="180"/>
      <c r="DE397" s="180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0"/>
      <c r="DQ397" s="180"/>
      <c r="DR397" s="180"/>
      <c r="DS397" s="180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0"/>
      <c r="EE397" s="180"/>
      <c r="EF397" s="180"/>
      <c r="EG397" s="180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0"/>
      <c r="ES397" s="180"/>
      <c r="ET397" s="180"/>
      <c r="EU397" s="180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0"/>
      <c r="FG397" s="180"/>
      <c r="FH397" s="180"/>
      <c r="FI397" s="180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0"/>
      <c r="FU397" s="180"/>
      <c r="FV397" s="180"/>
      <c r="FW397" s="180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0"/>
      <c r="GI397" s="180"/>
      <c r="GJ397" s="180"/>
      <c r="GK397" s="180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0"/>
      <c r="GW397" s="180"/>
      <c r="GX397" s="180"/>
      <c r="GY397" s="180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</row>
    <row r="398" ht="13.5" customHeight="1">
      <c r="A398" s="176"/>
      <c r="B398" s="177"/>
      <c r="C398" s="177"/>
      <c r="D398" s="177"/>
      <c r="E398" s="178"/>
      <c r="F398" s="51"/>
      <c r="G398" s="51"/>
      <c r="H398" s="180"/>
      <c r="I398" s="180"/>
      <c r="J398" s="180"/>
      <c r="K398" s="180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0"/>
      <c r="W398" s="180"/>
      <c r="X398" s="180"/>
      <c r="Y398" s="180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0"/>
      <c r="AK398" s="180"/>
      <c r="AL398" s="180"/>
      <c r="AM398" s="180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0"/>
      <c r="AY398" s="180"/>
      <c r="AZ398" s="180"/>
      <c r="BA398" s="180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0"/>
      <c r="BM398" s="180"/>
      <c r="BN398" s="180"/>
      <c r="BO398" s="180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0"/>
      <c r="CA398" s="180"/>
      <c r="CB398" s="180"/>
      <c r="CC398" s="180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0"/>
      <c r="CO398" s="180"/>
      <c r="CP398" s="180"/>
      <c r="CQ398" s="180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0"/>
      <c r="DC398" s="180"/>
      <c r="DD398" s="180"/>
      <c r="DE398" s="180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0"/>
      <c r="DQ398" s="180"/>
      <c r="DR398" s="180"/>
      <c r="DS398" s="180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0"/>
      <c r="EE398" s="180"/>
      <c r="EF398" s="180"/>
      <c r="EG398" s="180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0"/>
      <c r="ES398" s="180"/>
      <c r="ET398" s="180"/>
      <c r="EU398" s="180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0"/>
      <c r="FG398" s="180"/>
      <c r="FH398" s="180"/>
      <c r="FI398" s="180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0"/>
      <c r="FU398" s="180"/>
      <c r="FV398" s="180"/>
      <c r="FW398" s="180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0"/>
      <c r="GI398" s="180"/>
      <c r="GJ398" s="180"/>
      <c r="GK398" s="180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0"/>
      <c r="GW398" s="180"/>
      <c r="GX398" s="180"/>
      <c r="GY398" s="180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</row>
    <row r="399" ht="13.5" customHeight="1">
      <c r="A399" s="176"/>
      <c r="B399" s="177"/>
      <c r="C399" s="177"/>
      <c r="D399" s="177"/>
      <c r="E399" s="178"/>
      <c r="F399" s="51"/>
      <c r="G399" s="51"/>
      <c r="H399" s="180"/>
      <c r="I399" s="180"/>
      <c r="J399" s="180"/>
      <c r="K399" s="180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0"/>
      <c r="W399" s="180"/>
      <c r="X399" s="180"/>
      <c r="Y399" s="180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0"/>
      <c r="AK399" s="180"/>
      <c r="AL399" s="180"/>
      <c r="AM399" s="180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0"/>
      <c r="AY399" s="180"/>
      <c r="AZ399" s="180"/>
      <c r="BA399" s="180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0"/>
      <c r="BM399" s="180"/>
      <c r="BN399" s="180"/>
      <c r="BO399" s="180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0"/>
      <c r="CA399" s="180"/>
      <c r="CB399" s="180"/>
      <c r="CC399" s="180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0"/>
      <c r="CO399" s="180"/>
      <c r="CP399" s="180"/>
      <c r="CQ399" s="180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0"/>
      <c r="DC399" s="180"/>
      <c r="DD399" s="180"/>
      <c r="DE399" s="180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0"/>
      <c r="DQ399" s="180"/>
      <c r="DR399" s="180"/>
      <c r="DS399" s="180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0"/>
      <c r="EE399" s="180"/>
      <c r="EF399" s="180"/>
      <c r="EG399" s="180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0"/>
      <c r="ES399" s="180"/>
      <c r="ET399" s="180"/>
      <c r="EU399" s="180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0"/>
      <c r="FG399" s="180"/>
      <c r="FH399" s="180"/>
      <c r="FI399" s="180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0"/>
      <c r="FU399" s="180"/>
      <c r="FV399" s="180"/>
      <c r="FW399" s="180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0"/>
      <c r="GI399" s="180"/>
      <c r="GJ399" s="180"/>
      <c r="GK399" s="180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0"/>
      <c r="GW399" s="180"/>
      <c r="GX399" s="180"/>
      <c r="GY399" s="180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</row>
    <row r="400" ht="13.5" customHeight="1">
      <c r="A400" s="176"/>
      <c r="B400" s="177"/>
      <c r="C400" s="177"/>
      <c r="D400" s="177"/>
      <c r="E400" s="178"/>
      <c r="F400" s="51"/>
      <c r="G400" s="51"/>
      <c r="H400" s="180"/>
      <c r="I400" s="180"/>
      <c r="J400" s="180"/>
      <c r="K400" s="180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0"/>
      <c r="W400" s="180"/>
      <c r="X400" s="180"/>
      <c r="Y400" s="180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0"/>
      <c r="AK400" s="180"/>
      <c r="AL400" s="180"/>
      <c r="AM400" s="180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0"/>
      <c r="AY400" s="180"/>
      <c r="AZ400" s="180"/>
      <c r="BA400" s="180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0"/>
      <c r="BM400" s="180"/>
      <c r="BN400" s="180"/>
      <c r="BO400" s="180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0"/>
      <c r="CA400" s="180"/>
      <c r="CB400" s="180"/>
      <c r="CC400" s="180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0"/>
      <c r="CO400" s="180"/>
      <c r="CP400" s="180"/>
      <c r="CQ400" s="180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0"/>
      <c r="DC400" s="180"/>
      <c r="DD400" s="180"/>
      <c r="DE400" s="180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0"/>
      <c r="DQ400" s="180"/>
      <c r="DR400" s="180"/>
      <c r="DS400" s="180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0"/>
      <c r="EE400" s="180"/>
      <c r="EF400" s="180"/>
      <c r="EG400" s="180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0"/>
      <c r="ES400" s="180"/>
      <c r="ET400" s="180"/>
      <c r="EU400" s="180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0"/>
      <c r="FG400" s="180"/>
      <c r="FH400" s="180"/>
      <c r="FI400" s="180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0"/>
      <c r="FU400" s="180"/>
      <c r="FV400" s="180"/>
      <c r="FW400" s="180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0"/>
      <c r="GI400" s="180"/>
      <c r="GJ400" s="180"/>
      <c r="GK400" s="180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0"/>
      <c r="GW400" s="180"/>
      <c r="GX400" s="180"/>
      <c r="GY400" s="180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</row>
    <row r="401" ht="13.5" customHeight="1">
      <c r="A401" s="176"/>
      <c r="B401" s="177"/>
      <c r="C401" s="177"/>
      <c r="D401" s="177"/>
      <c r="E401" s="178"/>
      <c r="F401" s="51"/>
      <c r="G401" s="51"/>
      <c r="H401" s="180"/>
      <c r="I401" s="180"/>
      <c r="J401" s="180"/>
      <c r="K401" s="180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0"/>
      <c r="W401" s="180"/>
      <c r="X401" s="180"/>
      <c r="Y401" s="180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0"/>
      <c r="AK401" s="180"/>
      <c r="AL401" s="180"/>
      <c r="AM401" s="180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0"/>
      <c r="AY401" s="180"/>
      <c r="AZ401" s="180"/>
      <c r="BA401" s="180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0"/>
      <c r="BM401" s="180"/>
      <c r="BN401" s="180"/>
      <c r="BO401" s="180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0"/>
      <c r="CA401" s="180"/>
      <c r="CB401" s="180"/>
      <c r="CC401" s="180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0"/>
      <c r="CO401" s="180"/>
      <c r="CP401" s="180"/>
      <c r="CQ401" s="180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0"/>
      <c r="DC401" s="180"/>
      <c r="DD401" s="180"/>
      <c r="DE401" s="180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0"/>
      <c r="DQ401" s="180"/>
      <c r="DR401" s="180"/>
      <c r="DS401" s="180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0"/>
      <c r="EE401" s="180"/>
      <c r="EF401" s="180"/>
      <c r="EG401" s="180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0"/>
      <c r="ES401" s="180"/>
      <c r="ET401" s="180"/>
      <c r="EU401" s="180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0"/>
      <c r="FG401" s="180"/>
      <c r="FH401" s="180"/>
      <c r="FI401" s="180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0"/>
      <c r="FU401" s="180"/>
      <c r="FV401" s="180"/>
      <c r="FW401" s="180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0"/>
      <c r="GI401" s="180"/>
      <c r="GJ401" s="180"/>
      <c r="GK401" s="180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0"/>
      <c r="GW401" s="180"/>
      <c r="GX401" s="180"/>
      <c r="GY401" s="180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</row>
    <row r="402" ht="13.5" customHeight="1">
      <c r="A402" s="176"/>
      <c r="B402" s="177"/>
      <c r="C402" s="177"/>
      <c r="D402" s="177"/>
      <c r="E402" s="178"/>
      <c r="F402" s="51"/>
      <c r="G402" s="51"/>
      <c r="H402" s="180"/>
      <c r="I402" s="180"/>
      <c r="J402" s="180"/>
      <c r="K402" s="180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0"/>
      <c r="W402" s="180"/>
      <c r="X402" s="180"/>
      <c r="Y402" s="180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0"/>
      <c r="AK402" s="180"/>
      <c r="AL402" s="180"/>
      <c r="AM402" s="180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0"/>
      <c r="AY402" s="180"/>
      <c r="AZ402" s="180"/>
      <c r="BA402" s="180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0"/>
      <c r="BM402" s="180"/>
      <c r="BN402" s="180"/>
      <c r="BO402" s="180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0"/>
      <c r="CA402" s="180"/>
      <c r="CB402" s="180"/>
      <c r="CC402" s="180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0"/>
      <c r="CO402" s="180"/>
      <c r="CP402" s="180"/>
      <c r="CQ402" s="180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0"/>
      <c r="DC402" s="180"/>
      <c r="DD402" s="180"/>
      <c r="DE402" s="180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0"/>
      <c r="DQ402" s="180"/>
      <c r="DR402" s="180"/>
      <c r="DS402" s="180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0"/>
      <c r="EE402" s="180"/>
      <c r="EF402" s="180"/>
      <c r="EG402" s="180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0"/>
      <c r="ES402" s="180"/>
      <c r="ET402" s="180"/>
      <c r="EU402" s="180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0"/>
      <c r="FG402" s="180"/>
      <c r="FH402" s="180"/>
      <c r="FI402" s="180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0"/>
      <c r="FU402" s="180"/>
      <c r="FV402" s="180"/>
      <c r="FW402" s="180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0"/>
      <c r="GI402" s="180"/>
      <c r="GJ402" s="180"/>
      <c r="GK402" s="180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0"/>
      <c r="GW402" s="180"/>
      <c r="GX402" s="180"/>
      <c r="GY402" s="180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</row>
    <row r="403" ht="13.5" customHeight="1">
      <c r="A403" s="176"/>
      <c r="B403" s="177"/>
      <c r="C403" s="177"/>
      <c r="D403" s="177"/>
      <c r="E403" s="178"/>
      <c r="F403" s="51"/>
      <c r="G403" s="51"/>
      <c r="H403" s="180"/>
      <c r="I403" s="180"/>
      <c r="J403" s="180"/>
      <c r="K403" s="180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0"/>
      <c r="W403" s="180"/>
      <c r="X403" s="180"/>
      <c r="Y403" s="180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0"/>
      <c r="AK403" s="180"/>
      <c r="AL403" s="180"/>
      <c r="AM403" s="180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0"/>
      <c r="AY403" s="180"/>
      <c r="AZ403" s="180"/>
      <c r="BA403" s="180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0"/>
      <c r="BM403" s="180"/>
      <c r="BN403" s="180"/>
      <c r="BO403" s="180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0"/>
      <c r="CA403" s="180"/>
      <c r="CB403" s="180"/>
      <c r="CC403" s="180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0"/>
      <c r="CO403" s="180"/>
      <c r="CP403" s="180"/>
      <c r="CQ403" s="180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0"/>
      <c r="DC403" s="180"/>
      <c r="DD403" s="180"/>
      <c r="DE403" s="180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0"/>
      <c r="DQ403" s="180"/>
      <c r="DR403" s="180"/>
      <c r="DS403" s="180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0"/>
      <c r="EE403" s="180"/>
      <c r="EF403" s="180"/>
      <c r="EG403" s="180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0"/>
      <c r="ES403" s="180"/>
      <c r="ET403" s="180"/>
      <c r="EU403" s="180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0"/>
      <c r="FG403" s="180"/>
      <c r="FH403" s="180"/>
      <c r="FI403" s="180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0"/>
      <c r="FU403" s="180"/>
      <c r="FV403" s="180"/>
      <c r="FW403" s="180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0"/>
      <c r="GI403" s="180"/>
      <c r="GJ403" s="180"/>
      <c r="GK403" s="180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0"/>
      <c r="GW403" s="180"/>
      <c r="GX403" s="180"/>
      <c r="GY403" s="180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</row>
    <row r="404" ht="13.5" customHeight="1">
      <c r="A404" s="176"/>
      <c r="B404" s="177"/>
      <c r="C404" s="177"/>
      <c r="D404" s="177"/>
      <c r="E404" s="178"/>
      <c r="F404" s="51"/>
      <c r="G404" s="51"/>
      <c r="H404" s="180"/>
      <c r="I404" s="180"/>
      <c r="J404" s="180"/>
      <c r="K404" s="180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0"/>
      <c r="W404" s="180"/>
      <c r="X404" s="180"/>
      <c r="Y404" s="180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0"/>
      <c r="AK404" s="180"/>
      <c r="AL404" s="180"/>
      <c r="AM404" s="180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0"/>
      <c r="AY404" s="180"/>
      <c r="AZ404" s="180"/>
      <c r="BA404" s="180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0"/>
      <c r="BM404" s="180"/>
      <c r="BN404" s="180"/>
      <c r="BO404" s="180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0"/>
      <c r="CA404" s="180"/>
      <c r="CB404" s="180"/>
      <c r="CC404" s="180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0"/>
      <c r="CO404" s="180"/>
      <c r="CP404" s="180"/>
      <c r="CQ404" s="180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0"/>
      <c r="DC404" s="180"/>
      <c r="DD404" s="180"/>
      <c r="DE404" s="180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0"/>
      <c r="DQ404" s="180"/>
      <c r="DR404" s="180"/>
      <c r="DS404" s="180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0"/>
      <c r="EE404" s="180"/>
      <c r="EF404" s="180"/>
      <c r="EG404" s="180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0"/>
      <c r="ES404" s="180"/>
      <c r="ET404" s="180"/>
      <c r="EU404" s="180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0"/>
      <c r="FG404" s="180"/>
      <c r="FH404" s="180"/>
      <c r="FI404" s="180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0"/>
      <c r="FU404" s="180"/>
      <c r="FV404" s="180"/>
      <c r="FW404" s="180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0"/>
      <c r="GI404" s="180"/>
      <c r="GJ404" s="180"/>
      <c r="GK404" s="180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0"/>
      <c r="GW404" s="180"/>
      <c r="GX404" s="180"/>
      <c r="GY404" s="180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</row>
    <row r="405" ht="13.5" customHeight="1">
      <c r="A405" s="176"/>
      <c r="B405" s="177"/>
      <c r="C405" s="177"/>
      <c r="D405" s="177"/>
      <c r="E405" s="178"/>
      <c r="F405" s="51"/>
      <c r="G405" s="51"/>
      <c r="H405" s="180"/>
      <c r="I405" s="180"/>
      <c r="J405" s="180"/>
      <c r="K405" s="180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0"/>
      <c r="W405" s="180"/>
      <c r="X405" s="180"/>
      <c r="Y405" s="180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0"/>
      <c r="AK405" s="180"/>
      <c r="AL405" s="180"/>
      <c r="AM405" s="180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0"/>
      <c r="AY405" s="180"/>
      <c r="AZ405" s="180"/>
      <c r="BA405" s="180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0"/>
      <c r="BM405" s="180"/>
      <c r="BN405" s="180"/>
      <c r="BO405" s="180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0"/>
      <c r="CA405" s="180"/>
      <c r="CB405" s="180"/>
      <c r="CC405" s="180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0"/>
      <c r="CO405" s="180"/>
      <c r="CP405" s="180"/>
      <c r="CQ405" s="180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0"/>
      <c r="DC405" s="180"/>
      <c r="DD405" s="180"/>
      <c r="DE405" s="180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0"/>
      <c r="DQ405" s="180"/>
      <c r="DR405" s="180"/>
      <c r="DS405" s="180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0"/>
      <c r="EE405" s="180"/>
      <c r="EF405" s="180"/>
      <c r="EG405" s="180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0"/>
      <c r="ES405" s="180"/>
      <c r="ET405" s="180"/>
      <c r="EU405" s="180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0"/>
      <c r="FG405" s="180"/>
      <c r="FH405" s="180"/>
      <c r="FI405" s="180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0"/>
      <c r="FU405" s="180"/>
      <c r="FV405" s="180"/>
      <c r="FW405" s="180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0"/>
      <c r="GI405" s="180"/>
      <c r="GJ405" s="180"/>
      <c r="GK405" s="180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0"/>
      <c r="GW405" s="180"/>
      <c r="GX405" s="180"/>
      <c r="GY405" s="180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</row>
    <row r="406" ht="13.5" customHeight="1">
      <c r="A406" s="176"/>
      <c r="B406" s="177"/>
      <c r="C406" s="177"/>
      <c r="D406" s="177"/>
      <c r="E406" s="178"/>
      <c r="F406" s="51"/>
      <c r="G406" s="51"/>
      <c r="H406" s="180"/>
      <c r="I406" s="180"/>
      <c r="J406" s="180"/>
      <c r="K406" s="180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0"/>
      <c r="W406" s="180"/>
      <c r="X406" s="180"/>
      <c r="Y406" s="180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0"/>
      <c r="AK406" s="180"/>
      <c r="AL406" s="180"/>
      <c r="AM406" s="180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0"/>
      <c r="AY406" s="180"/>
      <c r="AZ406" s="180"/>
      <c r="BA406" s="180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0"/>
      <c r="BM406" s="180"/>
      <c r="BN406" s="180"/>
      <c r="BO406" s="180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0"/>
      <c r="CA406" s="180"/>
      <c r="CB406" s="180"/>
      <c r="CC406" s="180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0"/>
      <c r="CO406" s="180"/>
      <c r="CP406" s="180"/>
      <c r="CQ406" s="180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0"/>
      <c r="DC406" s="180"/>
      <c r="DD406" s="180"/>
      <c r="DE406" s="180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0"/>
      <c r="DQ406" s="180"/>
      <c r="DR406" s="180"/>
      <c r="DS406" s="180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0"/>
      <c r="EE406" s="180"/>
      <c r="EF406" s="180"/>
      <c r="EG406" s="180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0"/>
      <c r="ES406" s="180"/>
      <c r="ET406" s="180"/>
      <c r="EU406" s="180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0"/>
      <c r="FG406" s="180"/>
      <c r="FH406" s="180"/>
      <c r="FI406" s="180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0"/>
      <c r="FU406" s="180"/>
      <c r="FV406" s="180"/>
      <c r="FW406" s="180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0"/>
      <c r="GI406" s="180"/>
      <c r="GJ406" s="180"/>
      <c r="GK406" s="180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0"/>
      <c r="GW406" s="180"/>
      <c r="GX406" s="180"/>
      <c r="GY406" s="180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</row>
    <row r="407" ht="13.5" customHeight="1">
      <c r="A407" s="176"/>
      <c r="B407" s="177"/>
      <c r="C407" s="177"/>
      <c r="D407" s="177"/>
      <c r="E407" s="178"/>
      <c r="F407" s="51"/>
      <c r="G407" s="51"/>
      <c r="H407" s="180"/>
      <c r="I407" s="180"/>
      <c r="J407" s="180"/>
      <c r="K407" s="180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0"/>
      <c r="W407" s="180"/>
      <c r="X407" s="180"/>
      <c r="Y407" s="180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0"/>
      <c r="AK407" s="180"/>
      <c r="AL407" s="180"/>
      <c r="AM407" s="180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0"/>
      <c r="AY407" s="180"/>
      <c r="AZ407" s="180"/>
      <c r="BA407" s="180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0"/>
      <c r="BM407" s="180"/>
      <c r="BN407" s="180"/>
      <c r="BO407" s="180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0"/>
      <c r="CA407" s="180"/>
      <c r="CB407" s="180"/>
      <c r="CC407" s="180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0"/>
      <c r="CO407" s="180"/>
      <c r="CP407" s="180"/>
      <c r="CQ407" s="180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0"/>
      <c r="DC407" s="180"/>
      <c r="DD407" s="180"/>
      <c r="DE407" s="180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0"/>
      <c r="DQ407" s="180"/>
      <c r="DR407" s="180"/>
      <c r="DS407" s="180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0"/>
      <c r="EE407" s="180"/>
      <c r="EF407" s="180"/>
      <c r="EG407" s="180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0"/>
      <c r="ES407" s="180"/>
      <c r="ET407" s="180"/>
      <c r="EU407" s="180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0"/>
      <c r="FG407" s="180"/>
      <c r="FH407" s="180"/>
      <c r="FI407" s="180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0"/>
      <c r="FU407" s="180"/>
      <c r="FV407" s="180"/>
      <c r="FW407" s="180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0"/>
      <c r="GI407" s="180"/>
      <c r="GJ407" s="180"/>
      <c r="GK407" s="180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0"/>
      <c r="GW407" s="180"/>
      <c r="GX407" s="180"/>
      <c r="GY407" s="180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</row>
    <row r="408" ht="13.5" customHeight="1">
      <c r="A408" s="176"/>
      <c r="B408" s="177"/>
      <c r="C408" s="177"/>
      <c r="D408" s="177"/>
      <c r="E408" s="178"/>
      <c r="F408" s="51"/>
      <c r="G408" s="51"/>
      <c r="H408" s="180"/>
      <c r="I408" s="180"/>
      <c r="J408" s="180"/>
      <c r="K408" s="180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0"/>
      <c r="W408" s="180"/>
      <c r="X408" s="180"/>
      <c r="Y408" s="180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0"/>
      <c r="AK408" s="180"/>
      <c r="AL408" s="180"/>
      <c r="AM408" s="180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0"/>
      <c r="AY408" s="180"/>
      <c r="AZ408" s="180"/>
      <c r="BA408" s="180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0"/>
      <c r="BM408" s="180"/>
      <c r="BN408" s="180"/>
      <c r="BO408" s="180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0"/>
      <c r="CA408" s="180"/>
      <c r="CB408" s="180"/>
      <c r="CC408" s="180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0"/>
      <c r="CO408" s="180"/>
      <c r="CP408" s="180"/>
      <c r="CQ408" s="180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0"/>
      <c r="DC408" s="180"/>
      <c r="DD408" s="180"/>
      <c r="DE408" s="180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0"/>
      <c r="DQ408" s="180"/>
      <c r="DR408" s="180"/>
      <c r="DS408" s="180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0"/>
      <c r="EE408" s="180"/>
      <c r="EF408" s="180"/>
      <c r="EG408" s="180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0"/>
      <c r="ES408" s="180"/>
      <c r="ET408" s="180"/>
      <c r="EU408" s="180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0"/>
      <c r="FG408" s="180"/>
      <c r="FH408" s="180"/>
      <c r="FI408" s="180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0"/>
      <c r="FU408" s="180"/>
      <c r="FV408" s="180"/>
      <c r="FW408" s="180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0"/>
      <c r="GI408" s="180"/>
      <c r="GJ408" s="180"/>
      <c r="GK408" s="180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0"/>
      <c r="GW408" s="180"/>
      <c r="GX408" s="180"/>
      <c r="GY408" s="180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</row>
    <row r="409" ht="13.5" customHeight="1">
      <c r="A409" s="176"/>
      <c r="B409" s="177"/>
      <c r="C409" s="177"/>
      <c r="D409" s="177"/>
      <c r="E409" s="178"/>
      <c r="F409" s="51"/>
      <c r="G409" s="51"/>
      <c r="H409" s="180"/>
      <c r="I409" s="180"/>
      <c r="J409" s="180"/>
      <c r="K409" s="180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0"/>
      <c r="W409" s="180"/>
      <c r="X409" s="180"/>
      <c r="Y409" s="180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0"/>
      <c r="AK409" s="180"/>
      <c r="AL409" s="180"/>
      <c r="AM409" s="180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0"/>
      <c r="AY409" s="180"/>
      <c r="AZ409" s="180"/>
      <c r="BA409" s="180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0"/>
      <c r="BM409" s="180"/>
      <c r="BN409" s="180"/>
      <c r="BO409" s="180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0"/>
      <c r="CA409" s="180"/>
      <c r="CB409" s="180"/>
      <c r="CC409" s="180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0"/>
      <c r="CO409" s="180"/>
      <c r="CP409" s="180"/>
      <c r="CQ409" s="180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0"/>
      <c r="DC409" s="180"/>
      <c r="DD409" s="180"/>
      <c r="DE409" s="180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0"/>
      <c r="DQ409" s="180"/>
      <c r="DR409" s="180"/>
      <c r="DS409" s="180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0"/>
      <c r="EE409" s="180"/>
      <c r="EF409" s="180"/>
      <c r="EG409" s="180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0"/>
      <c r="ES409" s="180"/>
      <c r="ET409" s="180"/>
      <c r="EU409" s="180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0"/>
      <c r="FG409" s="180"/>
      <c r="FH409" s="180"/>
      <c r="FI409" s="180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0"/>
      <c r="FU409" s="180"/>
      <c r="FV409" s="180"/>
      <c r="FW409" s="180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0"/>
      <c r="GI409" s="180"/>
      <c r="GJ409" s="180"/>
      <c r="GK409" s="180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0"/>
      <c r="GW409" s="180"/>
      <c r="GX409" s="180"/>
      <c r="GY409" s="180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</row>
    <row r="410" ht="13.5" customHeight="1">
      <c r="A410" s="176"/>
      <c r="B410" s="177"/>
      <c r="C410" s="177"/>
      <c r="D410" s="177"/>
      <c r="E410" s="178"/>
      <c r="F410" s="51"/>
      <c r="G410" s="51"/>
      <c r="H410" s="180"/>
      <c r="I410" s="180"/>
      <c r="J410" s="180"/>
      <c r="K410" s="180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0"/>
      <c r="W410" s="180"/>
      <c r="X410" s="180"/>
      <c r="Y410" s="180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0"/>
      <c r="AK410" s="180"/>
      <c r="AL410" s="180"/>
      <c r="AM410" s="180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0"/>
      <c r="AY410" s="180"/>
      <c r="AZ410" s="180"/>
      <c r="BA410" s="180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0"/>
      <c r="BM410" s="180"/>
      <c r="BN410" s="180"/>
      <c r="BO410" s="180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0"/>
      <c r="CA410" s="180"/>
      <c r="CB410" s="180"/>
      <c r="CC410" s="180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0"/>
      <c r="CO410" s="180"/>
      <c r="CP410" s="180"/>
      <c r="CQ410" s="180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0"/>
      <c r="DC410" s="180"/>
      <c r="DD410" s="180"/>
      <c r="DE410" s="180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0"/>
      <c r="DQ410" s="180"/>
      <c r="DR410" s="180"/>
      <c r="DS410" s="180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0"/>
      <c r="EE410" s="180"/>
      <c r="EF410" s="180"/>
      <c r="EG410" s="180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0"/>
      <c r="ES410" s="180"/>
      <c r="ET410" s="180"/>
      <c r="EU410" s="180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0"/>
      <c r="FG410" s="180"/>
      <c r="FH410" s="180"/>
      <c r="FI410" s="180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0"/>
      <c r="FU410" s="180"/>
      <c r="FV410" s="180"/>
      <c r="FW410" s="180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0"/>
      <c r="GI410" s="180"/>
      <c r="GJ410" s="180"/>
      <c r="GK410" s="180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0"/>
      <c r="GW410" s="180"/>
      <c r="GX410" s="180"/>
      <c r="GY410" s="180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</row>
    <row r="411" ht="13.5" customHeight="1">
      <c r="A411" s="176"/>
      <c r="B411" s="177"/>
      <c r="C411" s="177"/>
      <c r="D411" s="177"/>
      <c r="E411" s="178"/>
      <c r="F411" s="51"/>
      <c r="G411" s="51"/>
      <c r="H411" s="180"/>
      <c r="I411" s="180"/>
      <c r="J411" s="180"/>
      <c r="K411" s="180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0"/>
      <c r="W411" s="180"/>
      <c r="X411" s="180"/>
      <c r="Y411" s="180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0"/>
      <c r="AK411" s="180"/>
      <c r="AL411" s="180"/>
      <c r="AM411" s="180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0"/>
      <c r="AY411" s="180"/>
      <c r="AZ411" s="180"/>
      <c r="BA411" s="180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0"/>
      <c r="BM411" s="180"/>
      <c r="BN411" s="180"/>
      <c r="BO411" s="180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0"/>
      <c r="CA411" s="180"/>
      <c r="CB411" s="180"/>
      <c r="CC411" s="180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0"/>
      <c r="CO411" s="180"/>
      <c r="CP411" s="180"/>
      <c r="CQ411" s="180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0"/>
      <c r="DC411" s="180"/>
      <c r="DD411" s="180"/>
      <c r="DE411" s="180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0"/>
      <c r="DQ411" s="180"/>
      <c r="DR411" s="180"/>
      <c r="DS411" s="180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0"/>
      <c r="EE411" s="180"/>
      <c r="EF411" s="180"/>
      <c r="EG411" s="180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0"/>
      <c r="ES411" s="180"/>
      <c r="ET411" s="180"/>
      <c r="EU411" s="180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0"/>
      <c r="FG411" s="180"/>
      <c r="FH411" s="180"/>
      <c r="FI411" s="180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0"/>
      <c r="FU411" s="180"/>
      <c r="FV411" s="180"/>
      <c r="FW411" s="180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0"/>
      <c r="GI411" s="180"/>
      <c r="GJ411" s="180"/>
      <c r="GK411" s="180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0"/>
      <c r="GW411" s="180"/>
      <c r="GX411" s="180"/>
      <c r="GY411" s="180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</row>
    <row r="412" ht="13.5" customHeight="1">
      <c r="A412" s="176"/>
      <c r="B412" s="177"/>
      <c r="C412" s="177"/>
      <c r="D412" s="177"/>
      <c r="E412" s="178"/>
      <c r="F412" s="51"/>
      <c r="G412" s="51"/>
      <c r="H412" s="180"/>
      <c r="I412" s="180"/>
      <c r="J412" s="180"/>
      <c r="K412" s="180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0"/>
      <c r="W412" s="180"/>
      <c r="X412" s="180"/>
      <c r="Y412" s="180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0"/>
      <c r="AK412" s="180"/>
      <c r="AL412" s="180"/>
      <c r="AM412" s="180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0"/>
      <c r="AY412" s="180"/>
      <c r="AZ412" s="180"/>
      <c r="BA412" s="180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0"/>
      <c r="BM412" s="180"/>
      <c r="BN412" s="180"/>
      <c r="BO412" s="180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0"/>
      <c r="CA412" s="180"/>
      <c r="CB412" s="180"/>
      <c r="CC412" s="180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0"/>
      <c r="CO412" s="180"/>
      <c r="CP412" s="180"/>
      <c r="CQ412" s="180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0"/>
      <c r="DC412" s="180"/>
      <c r="DD412" s="180"/>
      <c r="DE412" s="180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0"/>
      <c r="DQ412" s="180"/>
      <c r="DR412" s="180"/>
      <c r="DS412" s="180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0"/>
      <c r="EE412" s="180"/>
      <c r="EF412" s="180"/>
      <c r="EG412" s="180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0"/>
      <c r="ES412" s="180"/>
      <c r="ET412" s="180"/>
      <c r="EU412" s="180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0"/>
      <c r="FG412" s="180"/>
      <c r="FH412" s="180"/>
      <c r="FI412" s="180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0"/>
      <c r="FU412" s="180"/>
      <c r="FV412" s="180"/>
      <c r="FW412" s="180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0"/>
      <c r="GI412" s="180"/>
      <c r="GJ412" s="180"/>
      <c r="GK412" s="180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0"/>
      <c r="GW412" s="180"/>
      <c r="GX412" s="180"/>
      <c r="GY412" s="180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</row>
    <row r="413" ht="13.5" customHeight="1">
      <c r="A413" s="176"/>
      <c r="B413" s="177"/>
      <c r="C413" s="177"/>
      <c r="D413" s="177"/>
      <c r="E413" s="178"/>
      <c r="F413" s="51"/>
      <c r="G413" s="51"/>
      <c r="H413" s="180"/>
      <c r="I413" s="180"/>
      <c r="J413" s="180"/>
      <c r="K413" s="180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0"/>
      <c r="W413" s="180"/>
      <c r="X413" s="180"/>
      <c r="Y413" s="180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0"/>
      <c r="AK413" s="180"/>
      <c r="AL413" s="180"/>
      <c r="AM413" s="180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0"/>
      <c r="AY413" s="180"/>
      <c r="AZ413" s="180"/>
      <c r="BA413" s="180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0"/>
      <c r="BM413" s="180"/>
      <c r="BN413" s="180"/>
      <c r="BO413" s="180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0"/>
      <c r="CA413" s="180"/>
      <c r="CB413" s="180"/>
      <c r="CC413" s="180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0"/>
      <c r="CO413" s="180"/>
      <c r="CP413" s="180"/>
      <c r="CQ413" s="180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0"/>
      <c r="DC413" s="180"/>
      <c r="DD413" s="180"/>
      <c r="DE413" s="180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0"/>
      <c r="DQ413" s="180"/>
      <c r="DR413" s="180"/>
      <c r="DS413" s="180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0"/>
      <c r="EE413" s="180"/>
      <c r="EF413" s="180"/>
      <c r="EG413" s="180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0"/>
      <c r="ES413" s="180"/>
      <c r="ET413" s="180"/>
      <c r="EU413" s="180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0"/>
      <c r="FG413" s="180"/>
      <c r="FH413" s="180"/>
      <c r="FI413" s="180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0"/>
      <c r="FU413" s="180"/>
      <c r="FV413" s="180"/>
      <c r="FW413" s="180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0"/>
      <c r="GI413" s="180"/>
      <c r="GJ413" s="180"/>
      <c r="GK413" s="180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0"/>
      <c r="GW413" s="180"/>
      <c r="GX413" s="180"/>
      <c r="GY413" s="180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</row>
    <row r="414" ht="13.5" customHeight="1">
      <c r="A414" s="176"/>
      <c r="B414" s="177"/>
      <c r="C414" s="177"/>
      <c r="D414" s="177"/>
      <c r="E414" s="178"/>
      <c r="F414" s="51"/>
      <c r="G414" s="51"/>
      <c r="H414" s="180"/>
      <c r="I414" s="180"/>
      <c r="J414" s="180"/>
      <c r="K414" s="180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0"/>
      <c r="W414" s="180"/>
      <c r="X414" s="180"/>
      <c r="Y414" s="180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0"/>
      <c r="AK414" s="180"/>
      <c r="AL414" s="180"/>
      <c r="AM414" s="180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0"/>
      <c r="AY414" s="180"/>
      <c r="AZ414" s="180"/>
      <c r="BA414" s="180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0"/>
      <c r="BM414" s="180"/>
      <c r="BN414" s="180"/>
      <c r="BO414" s="180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0"/>
      <c r="CA414" s="180"/>
      <c r="CB414" s="180"/>
      <c r="CC414" s="180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0"/>
      <c r="CO414" s="180"/>
      <c r="CP414" s="180"/>
      <c r="CQ414" s="180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0"/>
      <c r="DC414" s="180"/>
      <c r="DD414" s="180"/>
      <c r="DE414" s="180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0"/>
      <c r="DQ414" s="180"/>
      <c r="DR414" s="180"/>
      <c r="DS414" s="180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0"/>
      <c r="EE414" s="180"/>
      <c r="EF414" s="180"/>
      <c r="EG414" s="180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0"/>
      <c r="ES414" s="180"/>
      <c r="ET414" s="180"/>
      <c r="EU414" s="180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0"/>
      <c r="FG414" s="180"/>
      <c r="FH414" s="180"/>
      <c r="FI414" s="180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0"/>
      <c r="FU414" s="180"/>
      <c r="FV414" s="180"/>
      <c r="FW414" s="180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0"/>
      <c r="GI414" s="180"/>
      <c r="GJ414" s="180"/>
      <c r="GK414" s="180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0"/>
      <c r="GW414" s="180"/>
      <c r="GX414" s="180"/>
      <c r="GY414" s="180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</row>
    <row r="415" ht="13.5" customHeight="1">
      <c r="A415" s="176"/>
      <c r="B415" s="177"/>
      <c r="C415" s="177"/>
      <c r="D415" s="177"/>
      <c r="E415" s="178"/>
      <c r="F415" s="51"/>
      <c r="G415" s="51"/>
      <c r="H415" s="180"/>
      <c r="I415" s="180"/>
      <c r="J415" s="180"/>
      <c r="K415" s="180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0"/>
      <c r="W415" s="180"/>
      <c r="X415" s="180"/>
      <c r="Y415" s="180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0"/>
      <c r="AK415" s="180"/>
      <c r="AL415" s="180"/>
      <c r="AM415" s="180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0"/>
      <c r="AY415" s="180"/>
      <c r="AZ415" s="180"/>
      <c r="BA415" s="180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0"/>
      <c r="BM415" s="180"/>
      <c r="BN415" s="180"/>
      <c r="BO415" s="180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0"/>
      <c r="CA415" s="180"/>
      <c r="CB415" s="180"/>
      <c r="CC415" s="180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0"/>
      <c r="CO415" s="180"/>
      <c r="CP415" s="180"/>
      <c r="CQ415" s="180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0"/>
      <c r="DC415" s="180"/>
      <c r="DD415" s="180"/>
      <c r="DE415" s="180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0"/>
      <c r="DQ415" s="180"/>
      <c r="DR415" s="180"/>
      <c r="DS415" s="180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0"/>
      <c r="EE415" s="180"/>
      <c r="EF415" s="180"/>
      <c r="EG415" s="180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0"/>
      <c r="ES415" s="180"/>
      <c r="ET415" s="180"/>
      <c r="EU415" s="180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0"/>
      <c r="FG415" s="180"/>
      <c r="FH415" s="180"/>
      <c r="FI415" s="180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0"/>
      <c r="FU415" s="180"/>
      <c r="FV415" s="180"/>
      <c r="FW415" s="180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0"/>
      <c r="GI415" s="180"/>
      <c r="GJ415" s="180"/>
      <c r="GK415" s="180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0"/>
      <c r="GW415" s="180"/>
      <c r="GX415" s="180"/>
      <c r="GY415" s="180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</row>
    <row r="416" ht="13.5" customHeight="1">
      <c r="A416" s="176"/>
      <c r="B416" s="177"/>
      <c r="C416" s="177"/>
      <c r="D416" s="177"/>
      <c r="E416" s="178"/>
      <c r="F416" s="51"/>
      <c r="G416" s="51"/>
      <c r="H416" s="180"/>
      <c r="I416" s="180"/>
      <c r="J416" s="180"/>
      <c r="K416" s="180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0"/>
      <c r="W416" s="180"/>
      <c r="X416" s="180"/>
      <c r="Y416" s="180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0"/>
      <c r="AK416" s="180"/>
      <c r="AL416" s="180"/>
      <c r="AM416" s="180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0"/>
      <c r="AY416" s="180"/>
      <c r="AZ416" s="180"/>
      <c r="BA416" s="180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0"/>
      <c r="BM416" s="180"/>
      <c r="BN416" s="180"/>
      <c r="BO416" s="180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0"/>
      <c r="CA416" s="180"/>
      <c r="CB416" s="180"/>
      <c r="CC416" s="180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0"/>
      <c r="CO416" s="180"/>
      <c r="CP416" s="180"/>
      <c r="CQ416" s="180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0"/>
      <c r="DC416" s="180"/>
      <c r="DD416" s="180"/>
      <c r="DE416" s="180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0"/>
      <c r="DQ416" s="180"/>
      <c r="DR416" s="180"/>
      <c r="DS416" s="180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0"/>
      <c r="EE416" s="180"/>
      <c r="EF416" s="180"/>
      <c r="EG416" s="180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0"/>
      <c r="ES416" s="180"/>
      <c r="ET416" s="180"/>
      <c r="EU416" s="180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0"/>
      <c r="FG416" s="180"/>
      <c r="FH416" s="180"/>
      <c r="FI416" s="180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0"/>
      <c r="FU416" s="180"/>
      <c r="FV416" s="180"/>
      <c r="FW416" s="180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0"/>
      <c r="GI416" s="180"/>
      <c r="GJ416" s="180"/>
      <c r="GK416" s="180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0"/>
      <c r="GW416" s="180"/>
      <c r="GX416" s="180"/>
      <c r="GY416" s="180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</row>
    <row r="417" ht="13.5" customHeight="1">
      <c r="A417" s="176"/>
      <c r="B417" s="177"/>
      <c r="C417" s="177"/>
      <c r="D417" s="177"/>
      <c r="E417" s="178"/>
      <c r="F417" s="51"/>
      <c r="G417" s="51"/>
      <c r="H417" s="180"/>
      <c r="I417" s="180"/>
      <c r="J417" s="180"/>
      <c r="K417" s="180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0"/>
      <c r="W417" s="180"/>
      <c r="X417" s="180"/>
      <c r="Y417" s="180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0"/>
      <c r="AK417" s="180"/>
      <c r="AL417" s="180"/>
      <c r="AM417" s="180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0"/>
      <c r="AY417" s="180"/>
      <c r="AZ417" s="180"/>
      <c r="BA417" s="180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0"/>
      <c r="BM417" s="180"/>
      <c r="BN417" s="180"/>
      <c r="BO417" s="180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0"/>
      <c r="CA417" s="180"/>
      <c r="CB417" s="180"/>
      <c r="CC417" s="180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0"/>
      <c r="CO417" s="180"/>
      <c r="CP417" s="180"/>
      <c r="CQ417" s="180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0"/>
      <c r="DC417" s="180"/>
      <c r="DD417" s="180"/>
      <c r="DE417" s="180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0"/>
      <c r="DQ417" s="180"/>
      <c r="DR417" s="180"/>
      <c r="DS417" s="180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0"/>
      <c r="EE417" s="180"/>
      <c r="EF417" s="180"/>
      <c r="EG417" s="180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0"/>
      <c r="ES417" s="180"/>
      <c r="ET417" s="180"/>
      <c r="EU417" s="180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0"/>
      <c r="FG417" s="180"/>
      <c r="FH417" s="180"/>
      <c r="FI417" s="180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0"/>
      <c r="FU417" s="180"/>
      <c r="FV417" s="180"/>
      <c r="FW417" s="180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0"/>
      <c r="GI417" s="180"/>
      <c r="GJ417" s="180"/>
      <c r="GK417" s="180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0"/>
      <c r="GW417" s="180"/>
      <c r="GX417" s="180"/>
      <c r="GY417" s="180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</row>
    <row r="418" ht="13.5" customHeight="1">
      <c r="A418" s="176"/>
      <c r="B418" s="177"/>
      <c r="C418" s="177"/>
      <c r="D418" s="177"/>
      <c r="E418" s="178"/>
      <c r="F418" s="51"/>
      <c r="G418" s="51"/>
      <c r="H418" s="180"/>
      <c r="I418" s="180"/>
      <c r="J418" s="180"/>
      <c r="K418" s="180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0"/>
      <c r="W418" s="180"/>
      <c r="X418" s="180"/>
      <c r="Y418" s="180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0"/>
      <c r="AK418" s="180"/>
      <c r="AL418" s="180"/>
      <c r="AM418" s="180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0"/>
      <c r="AY418" s="180"/>
      <c r="AZ418" s="180"/>
      <c r="BA418" s="180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0"/>
      <c r="BM418" s="180"/>
      <c r="BN418" s="180"/>
      <c r="BO418" s="180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0"/>
      <c r="CA418" s="180"/>
      <c r="CB418" s="180"/>
      <c r="CC418" s="180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0"/>
      <c r="CO418" s="180"/>
      <c r="CP418" s="180"/>
      <c r="CQ418" s="180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0"/>
      <c r="DC418" s="180"/>
      <c r="DD418" s="180"/>
      <c r="DE418" s="180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0"/>
      <c r="DQ418" s="180"/>
      <c r="DR418" s="180"/>
      <c r="DS418" s="180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0"/>
      <c r="EE418" s="180"/>
      <c r="EF418" s="180"/>
      <c r="EG418" s="180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0"/>
      <c r="ES418" s="180"/>
      <c r="ET418" s="180"/>
      <c r="EU418" s="180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0"/>
      <c r="FG418" s="180"/>
      <c r="FH418" s="180"/>
      <c r="FI418" s="180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0"/>
      <c r="FU418" s="180"/>
      <c r="FV418" s="180"/>
      <c r="FW418" s="180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0"/>
      <c r="GI418" s="180"/>
      <c r="GJ418" s="180"/>
      <c r="GK418" s="180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0"/>
      <c r="GW418" s="180"/>
      <c r="GX418" s="180"/>
      <c r="GY418" s="180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</row>
    <row r="419" ht="13.5" customHeight="1">
      <c r="A419" s="176"/>
      <c r="B419" s="177"/>
      <c r="C419" s="177"/>
      <c r="D419" s="177"/>
      <c r="E419" s="178"/>
      <c r="F419" s="51"/>
      <c r="G419" s="51"/>
      <c r="H419" s="180"/>
      <c r="I419" s="180"/>
      <c r="J419" s="180"/>
      <c r="K419" s="180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0"/>
      <c r="W419" s="180"/>
      <c r="X419" s="180"/>
      <c r="Y419" s="180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0"/>
      <c r="AK419" s="180"/>
      <c r="AL419" s="180"/>
      <c r="AM419" s="180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0"/>
      <c r="AY419" s="180"/>
      <c r="AZ419" s="180"/>
      <c r="BA419" s="180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0"/>
      <c r="BM419" s="180"/>
      <c r="BN419" s="180"/>
      <c r="BO419" s="180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0"/>
      <c r="CA419" s="180"/>
      <c r="CB419" s="180"/>
      <c r="CC419" s="180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0"/>
      <c r="CO419" s="180"/>
      <c r="CP419" s="180"/>
      <c r="CQ419" s="180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0"/>
      <c r="DC419" s="180"/>
      <c r="DD419" s="180"/>
      <c r="DE419" s="180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0"/>
      <c r="DQ419" s="180"/>
      <c r="DR419" s="180"/>
      <c r="DS419" s="180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0"/>
      <c r="EE419" s="180"/>
      <c r="EF419" s="180"/>
      <c r="EG419" s="180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0"/>
      <c r="ES419" s="180"/>
      <c r="ET419" s="180"/>
      <c r="EU419" s="180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0"/>
      <c r="FG419" s="180"/>
      <c r="FH419" s="180"/>
      <c r="FI419" s="180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0"/>
      <c r="FU419" s="180"/>
      <c r="FV419" s="180"/>
      <c r="FW419" s="180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0"/>
      <c r="GI419" s="180"/>
      <c r="GJ419" s="180"/>
      <c r="GK419" s="180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0"/>
      <c r="GW419" s="180"/>
      <c r="GX419" s="180"/>
      <c r="GY419" s="180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</row>
    <row r="420" ht="13.5" customHeight="1">
      <c r="A420" s="176"/>
      <c r="B420" s="177"/>
      <c r="C420" s="177"/>
      <c r="D420" s="177"/>
      <c r="E420" s="178"/>
      <c r="F420" s="51"/>
      <c r="G420" s="51"/>
      <c r="H420" s="180"/>
      <c r="I420" s="180"/>
      <c r="J420" s="180"/>
      <c r="K420" s="180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0"/>
      <c r="W420" s="180"/>
      <c r="X420" s="180"/>
      <c r="Y420" s="180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0"/>
      <c r="AK420" s="180"/>
      <c r="AL420" s="180"/>
      <c r="AM420" s="180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0"/>
      <c r="AY420" s="180"/>
      <c r="AZ420" s="180"/>
      <c r="BA420" s="180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0"/>
      <c r="BM420" s="180"/>
      <c r="BN420" s="180"/>
      <c r="BO420" s="180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0"/>
      <c r="CA420" s="180"/>
      <c r="CB420" s="180"/>
      <c r="CC420" s="180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0"/>
      <c r="CO420" s="180"/>
      <c r="CP420" s="180"/>
      <c r="CQ420" s="180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0"/>
      <c r="DC420" s="180"/>
      <c r="DD420" s="180"/>
      <c r="DE420" s="180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0"/>
      <c r="DQ420" s="180"/>
      <c r="DR420" s="180"/>
      <c r="DS420" s="180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0"/>
      <c r="EE420" s="180"/>
      <c r="EF420" s="180"/>
      <c r="EG420" s="180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0"/>
      <c r="ES420" s="180"/>
      <c r="ET420" s="180"/>
      <c r="EU420" s="180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0"/>
      <c r="FG420" s="180"/>
      <c r="FH420" s="180"/>
      <c r="FI420" s="180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0"/>
      <c r="FU420" s="180"/>
      <c r="FV420" s="180"/>
      <c r="FW420" s="180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0"/>
      <c r="GI420" s="180"/>
      <c r="GJ420" s="180"/>
      <c r="GK420" s="180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0"/>
      <c r="GW420" s="180"/>
      <c r="GX420" s="180"/>
      <c r="GY420" s="180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</row>
    <row r="421" ht="13.5" customHeight="1">
      <c r="A421" s="176"/>
      <c r="B421" s="177"/>
      <c r="C421" s="177"/>
      <c r="D421" s="177"/>
      <c r="E421" s="178"/>
      <c r="F421" s="51"/>
      <c r="G421" s="51"/>
      <c r="H421" s="180"/>
      <c r="I421" s="180"/>
      <c r="J421" s="180"/>
      <c r="K421" s="180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0"/>
      <c r="W421" s="180"/>
      <c r="X421" s="180"/>
      <c r="Y421" s="180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0"/>
      <c r="AK421" s="180"/>
      <c r="AL421" s="180"/>
      <c r="AM421" s="180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0"/>
      <c r="AY421" s="180"/>
      <c r="AZ421" s="180"/>
      <c r="BA421" s="180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0"/>
      <c r="BM421" s="180"/>
      <c r="BN421" s="180"/>
      <c r="BO421" s="180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0"/>
      <c r="CA421" s="180"/>
      <c r="CB421" s="180"/>
      <c r="CC421" s="180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0"/>
      <c r="CO421" s="180"/>
      <c r="CP421" s="180"/>
      <c r="CQ421" s="180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0"/>
      <c r="DC421" s="180"/>
      <c r="DD421" s="180"/>
      <c r="DE421" s="180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0"/>
      <c r="DQ421" s="180"/>
      <c r="DR421" s="180"/>
      <c r="DS421" s="180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0"/>
      <c r="EE421" s="180"/>
      <c r="EF421" s="180"/>
      <c r="EG421" s="180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0"/>
      <c r="ES421" s="180"/>
      <c r="ET421" s="180"/>
      <c r="EU421" s="180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0"/>
      <c r="FG421" s="180"/>
      <c r="FH421" s="180"/>
      <c r="FI421" s="180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0"/>
      <c r="FU421" s="180"/>
      <c r="FV421" s="180"/>
      <c r="FW421" s="180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0"/>
      <c r="GI421" s="180"/>
      <c r="GJ421" s="180"/>
      <c r="GK421" s="180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0"/>
      <c r="GW421" s="180"/>
      <c r="GX421" s="180"/>
      <c r="GY421" s="180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</row>
    <row r="422" ht="13.5" customHeight="1">
      <c r="A422" s="176"/>
      <c r="B422" s="177"/>
      <c r="C422" s="177"/>
      <c r="D422" s="177"/>
      <c r="E422" s="178"/>
      <c r="F422" s="51"/>
      <c r="G422" s="51"/>
      <c r="H422" s="180"/>
      <c r="I422" s="180"/>
      <c r="J422" s="180"/>
      <c r="K422" s="180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0"/>
      <c r="W422" s="180"/>
      <c r="X422" s="180"/>
      <c r="Y422" s="180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0"/>
      <c r="AK422" s="180"/>
      <c r="AL422" s="180"/>
      <c r="AM422" s="180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0"/>
      <c r="AY422" s="180"/>
      <c r="AZ422" s="180"/>
      <c r="BA422" s="180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0"/>
      <c r="BM422" s="180"/>
      <c r="BN422" s="180"/>
      <c r="BO422" s="180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0"/>
      <c r="CA422" s="180"/>
      <c r="CB422" s="180"/>
      <c r="CC422" s="180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0"/>
      <c r="CO422" s="180"/>
      <c r="CP422" s="180"/>
      <c r="CQ422" s="180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0"/>
      <c r="DC422" s="180"/>
      <c r="DD422" s="180"/>
      <c r="DE422" s="180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0"/>
      <c r="DQ422" s="180"/>
      <c r="DR422" s="180"/>
      <c r="DS422" s="180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0"/>
      <c r="EE422" s="180"/>
      <c r="EF422" s="180"/>
      <c r="EG422" s="180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0"/>
      <c r="ES422" s="180"/>
      <c r="ET422" s="180"/>
      <c r="EU422" s="180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0"/>
      <c r="FG422" s="180"/>
      <c r="FH422" s="180"/>
      <c r="FI422" s="180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0"/>
      <c r="FU422" s="180"/>
      <c r="FV422" s="180"/>
      <c r="FW422" s="180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0"/>
      <c r="GI422" s="180"/>
      <c r="GJ422" s="180"/>
      <c r="GK422" s="180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0"/>
      <c r="GW422" s="180"/>
      <c r="GX422" s="180"/>
      <c r="GY422" s="180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</row>
    <row r="423" ht="13.5" customHeight="1">
      <c r="A423" s="176"/>
      <c r="B423" s="177"/>
      <c r="C423" s="177"/>
      <c r="D423" s="177"/>
      <c r="E423" s="178"/>
      <c r="F423" s="51"/>
      <c r="G423" s="51"/>
      <c r="H423" s="180"/>
      <c r="I423" s="180"/>
      <c r="J423" s="180"/>
      <c r="K423" s="180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0"/>
      <c r="W423" s="180"/>
      <c r="X423" s="180"/>
      <c r="Y423" s="180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0"/>
      <c r="AK423" s="180"/>
      <c r="AL423" s="180"/>
      <c r="AM423" s="180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0"/>
      <c r="AY423" s="180"/>
      <c r="AZ423" s="180"/>
      <c r="BA423" s="180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0"/>
      <c r="BM423" s="180"/>
      <c r="BN423" s="180"/>
      <c r="BO423" s="180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0"/>
      <c r="CA423" s="180"/>
      <c r="CB423" s="180"/>
      <c r="CC423" s="180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0"/>
      <c r="CO423" s="180"/>
      <c r="CP423" s="180"/>
      <c r="CQ423" s="180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0"/>
      <c r="DC423" s="180"/>
      <c r="DD423" s="180"/>
      <c r="DE423" s="180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0"/>
      <c r="DQ423" s="180"/>
      <c r="DR423" s="180"/>
      <c r="DS423" s="180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0"/>
      <c r="EE423" s="180"/>
      <c r="EF423" s="180"/>
      <c r="EG423" s="180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0"/>
      <c r="ES423" s="180"/>
      <c r="ET423" s="180"/>
      <c r="EU423" s="180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0"/>
      <c r="FG423" s="180"/>
      <c r="FH423" s="180"/>
      <c r="FI423" s="180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0"/>
      <c r="FU423" s="180"/>
      <c r="FV423" s="180"/>
      <c r="FW423" s="180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0"/>
      <c r="GI423" s="180"/>
      <c r="GJ423" s="180"/>
      <c r="GK423" s="180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0"/>
      <c r="GW423" s="180"/>
      <c r="GX423" s="180"/>
      <c r="GY423" s="180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</row>
    <row r="424" ht="13.5" customHeight="1">
      <c r="A424" s="176"/>
      <c r="B424" s="177"/>
      <c r="C424" s="177"/>
      <c r="D424" s="177"/>
      <c r="E424" s="178"/>
      <c r="F424" s="51"/>
      <c r="G424" s="51"/>
      <c r="H424" s="180"/>
      <c r="I424" s="180"/>
      <c r="J424" s="180"/>
      <c r="K424" s="180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0"/>
      <c r="W424" s="180"/>
      <c r="X424" s="180"/>
      <c r="Y424" s="180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0"/>
      <c r="AK424" s="180"/>
      <c r="AL424" s="180"/>
      <c r="AM424" s="180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0"/>
      <c r="AY424" s="180"/>
      <c r="AZ424" s="180"/>
      <c r="BA424" s="180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0"/>
      <c r="BM424" s="180"/>
      <c r="BN424" s="180"/>
      <c r="BO424" s="180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0"/>
      <c r="CA424" s="180"/>
      <c r="CB424" s="180"/>
      <c r="CC424" s="180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0"/>
      <c r="CO424" s="180"/>
      <c r="CP424" s="180"/>
      <c r="CQ424" s="180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0"/>
      <c r="DC424" s="180"/>
      <c r="DD424" s="180"/>
      <c r="DE424" s="180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0"/>
      <c r="DQ424" s="180"/>
      <c r="DR424" s="180"/>
      <c r="DS424" s="180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0"/>
      <c r="EE424" s="180"/>
      <c r="EF424" s="180"/>
      <c r="EG424" s="180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0"/>
      <c r="ES424" s="180"/>
      <c r="ET424" s="180"/>
      <c r="EU424" s="180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0"/>
      <c r="FG424" s="180"/>
      <c r="FH424" s="180"/>
      <c r="FI424" s="180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0"/>
      <c r="FU424" s="180"/>
      <c r="FV424" s="180"/>
      <c r="FW424" s="180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0"/>
      <c r="GI424" s="180"/>
      <c r="GJ424" s="180"/>
      <c r="GK424" s="180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0"/>
      <c r="GW424" s="180"/>
      <c r="GX424" s="180"/>
      <c r="GY424" s="180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</row>
    <row r="425" ht="13.5" customHeight="1">
      <c r="A425" s="176"/>
      <c r="B425" s="177"/>
      <c r="C425" s="177"/>
      <c r="D425" s="177"/>
      <c r="E425" s="178"/>
      <c r="F425" s="51"/>
      <c r="G425" s="51"/>
      <c r="H425" s="180"/>
      <c r="I425" s="180"/>
      <c r="J425" s="180"/>
      <c r="K425" s="180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0"/>
      <c r="W425" s="180"/>
      <c r="X425" s="180"/>
      <c r="Y425" s="180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0"/>
      <c r="AK425" s="180"/>
      <c r="AL425" s="180"/>
      <c r="AM425" s="180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0"/>
      <c r="AY425" s="180"/>
      <c r="AZ425" s="180"/>
      <c r="BA425" s="180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0"/>
      <c r="BM425" s="180"/>
      <c r="BN425" s="180"/>
      <c r="BO425" s="180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0"/>
      <c r="CA425" s="180"/>
      <c r="CB425" s="180"/>
      <c r="CC425" s="180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0"/>
      <c r="CO425" s="180"/>
      <c r="CP425" s="180"/>
      <c r="CQ425" s="180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0"/>
      <c r="DC425" s="180"/>
      <c r="DD425" s="180"/>
      <c r="DE425" s="180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0"/>
      <c r="DQ425" s="180"/>
      <c r="DR425" s="180"/>
      <c r="DS425" s="180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0"/>
      <c r="EE425" s="180"/>
      <c r="EF425" s="180"/>
      <c r="EG425" s="180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0"/>
      <c r="ES425" s="180"/>
      <c r="ET425" s="180"/>
      <c r="EU425" s="180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0"/>
      <c r="FG425" s="180"/>
      <c r="FH425" s="180"/>
      <c r="FI425" s="180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0"/>
      <c r="FU425" s="180"/>
      <c r="FV425" s="180"/>
      <c r="FW425" s="180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0"/>
      <c r="GI425" s="180"/>
      <c r="GJ425" s="180"/>
      <c r="GK425" s="180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0"/>
      <c r="GW425" s="180"/>
      <c r="GX425" s="180"/>
      <c r="GY425" s="180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</row>
    <row r="426" ht="13.5" customHeight="1">
      <c r="A426" s="176"/>
      <c r="B426" s="177"/>
      <c r="C426" s="177"/>
      <c r="D426" s="177"/>
      <c r="E426" s="178"/>
      <c r="F426" s="51"/>
      <c r="G426" s="51"/>
      <c r="H426" s="180"/>
      <c r="I426" s="180"/>
      <c r="J426" s="180"/>
      <c r="K426" s="180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0"/>
      <c r="W426" s="180"/>
      <c r="X426" s="180"/>
      <c r="Y426" s="180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0"/>
      <c r="AK426" s="180"/>
      <c r="AL426" s="180"/>
      <c r="AM426" s="180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0"/>
      <c r="AY426" s="180"/>
      <c r="AZ426" s="180"/>
      <c r="BA426" s="180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0"/>
      <c r="BM426" s="180"/>
      <c r="BN426" s="180"/>
      <c r="BO426" s="180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0"/>
      <c r="CA426" s="180"/>
      <c r="CB426" s="180"/>
      <c r="CC426" s="180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0"/>
      <c r="CO426" s="180"/>
      <c r="CP426" s="180"/>
      <c r="CQ426" s="180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0"/>
      <c r="DC426" s="180"/>
      <c r="DD426" s="180"/>
      <c r="DE426" s="180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0"/>
      <c r="DQ426" s="180"/>
      <c r="DR426" s="180"/>
      <c r="DS426" s="180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0"/>
      <c r="EE426" s="180"/>
      <c r="EF426" s="180"/>
      <c r="EG426" s="180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0"/>
      <c r="ES426" s="180"/>
      <c r="ET426" s="180"/>
      <c r="EU426" s="180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0"/>
      <c r="FG426" s="180"/>
      <c r="FH426" s="180"/>
      <c r="FI426" s="180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0"/>
      <c r="FU426" s="180"/>
      <c r="FV426" s="180"/>
      <c r="FW426" s="180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0"/>
      <c r="GI426" s="180"/>
      <c r="GJ426" s="180"/>
      <c r="GK426" s="180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0"/>
      <c r="GW426" s="180"/>
      <c r="GX426" s="180"/>
      <c r="GY426" s="180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</row>
    <row r="427" ht="13.5" customHeight="1">
      <c r="A427" s="176"/>
      <c r="B427" s="177"/>
      <c r="C427" s="177"/>
      <c r="D427" s="177"/>
      <c r="E427" s="178"/>
      <c r="F427" s="51"/>
      <c r="G427" s="51"/>
      <c r="H427" s="180"/>
      <c r="I427" s="180"/>
      <c r="J427" s="180"/>
      <c r="K427" s="180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0"/>
      <c r="W427" s="180"/>
      <c r="X427" s="180"/>
      <c r="Y427" s="180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0"/>
      <c r="AK427" s="180"/>
      <c r="AL427" s="180"/>
      <c r="AM427" s="180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0"/>
      <c r="AY427" s="180"/>
      <c r="AZ427" s="180"/>
      <c r="BA427" s="180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0"/>
      <c r="BM427" s="180"/>
      <c r="BN427" s="180"/>
      <c r="BO427" s="180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0"/>
      <c r="CA427" s="180"/>
      <c r="CB427" s="180"/>
      <c r="CC427" s="180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0"/>
      <c r="CO427" s="180"/>
      <c r="CP427" s="180"/>
      <c r="CQ427" s="180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0"/>
      <c r="DC427" s="180"/>
      <c r="DD427" s="180"/>
      <c r="DE427" s="180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0"/>
      <c r="DQ427" s="180"/>
      <c r="DR427" s="180"/>
      <c r="DS427" s="180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0"/>
      <c r="EE427" s="180"/>
      <c r="EF427" s="180"/>
      <c r="EG427" s="180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0"/>
      <c r="ES427" s="180"/>
      <c r="ET427" s="180"/>
      <c r="EU427" s="180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0"/>
      <c r="FG427" s="180"/>
      <c r="FH427" s="180"/>
      <c r="FI427" s="180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0"/>
      <c r="FU427" s="180"/>
      <c r="FV427" s="180"/>
      <c r="FW427" s="180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0"/>
      <c r="GI427" s="180"/>
      <c r="GJ427" s="180"/>
      <c r="GK427" s="180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0"/>
      <c r="GW427" s="180"/>
      <c r="GX427" s="180"/>
      <c r="GY427" s="180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</row>
    <row r="428" ht="13.5" customHeight="1">
      <c r="A428" s="176"/>
      <c r="B428" s="177"/>
      <c r="C428" s="177"/>
      <c r="D428" s="177"/>
      <c r="E428" s="178"/>
      <c r="F428" s="51"/>
      <c r="G428" s="51"/>
      <c r="H428" s="180"/>
      <c r="I428" s="180"/>
      <c r="J428" s="180"/>
      <c r="K428" s="180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0"/>
      <c r="W428" s="180"/>
      <c r="X428" s="180"/>
      <c r="Y428" s="180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0"/>
      <c r="AK428" s="180"/>
      <c r="AL428" s="180"/>
      <c r="AM428" s="180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0"/>
      <c r="AY428" s="180"/>
      <c r="AZ428" s="180"/>
      <c r="BA428" s="180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0"/>
      <c r="BM428" s="180"/>
      <c r="BN428" s="180"/>
      <c r="BO428" s="180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0"/>
      <c r="CA428" s="180"/>
      <c r="CB428" s="180"/>
      <c r="CC428" s="180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0"/>
      <c r="CO428" s="180"/>
      <c r="CP428" s="180"/>
      <c r="CQ428" s="180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0"/>
      <c r="DC428" s="180"/>
      <c r="DD428" s="180"/>
      <c r="DE428" s="180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0"/>
      <c r="DQ428" s="180"/>
      <c r="DR428" s="180"/>
      <c r="DS428" s="180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0"/>
      <c r="EE428" s="180"/>
      <c r="EF428" s="180"/>
      <c r="EG428" s="180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0"/>
      <c r="ES428" s="180"/>
      <c r="ET428" s="180"/>
      <c r="EU428" s="180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0"/>
      <c r="FG428" s="180"/>
      <c r="FH428" s="180"/>
      <c r="FI428" s="180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0"/>
      <c r="FU428" s="180"/>
      <c r="FV428" s="180"/>
      <c r="FW428" s="180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0"/>
      <c r="GI428" s="180"/>
      <c r="GJ428" s="180"/>
      <c r="GK428" s="180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0"/>
      <c r="GW428" s="180"/>
      <c r="GX428" s="180"/>
      <c r="GY428" s="180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</row>
    <row r="429" ht="13.5" customHeight="1">
      <c r="A429" s="176"/>
      <c r="B429" s="177"/>
      <c r="C429" s="177"/>
      <c r="D429" s="177"/>
      <c r="E429" s="178"/>
      <c r="F429" s="51"/>
      <c r="G429" s="51"/>
      <c r="H429" s="180"/>
      <c r="I429" s="180"/>
      <c r="J429" s="180"/>
      <c r="K429" s="180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0"/>
      <c r="W429" s="180"/>
      <c r="X429" s="180"/>
      <c r="Y429" s="180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0"/>
      <c r="AK429" s="180"/>
      <c r="AL429" s="180"/>
      <c r="AM429" s="180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0"/>
      <c r="AY429" s="180"/>
      <c r="AZ429" s="180"/>
      <c r="BA429" s="180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0"/>
      <c r="BM429" s="180"/>
      <c r="BN429" s="180"/>
      <c r="BO429" s="180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0"/>
      <c r="CA429" s="180"/>
      <c r="CB429" s="180"/>
      <c r="CC429" s="180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0"/>
      <c r="CO429" s="180"/>
      <c r="CP429" s="180"/>
      <c r="CQ429" s="180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0"/>
      <c r="DC429" s="180"/>
      <c r="DD429" s="180"/>
      <c r="DE429" s="180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0"/>
      <c r="DQ429" s="180"/>
      <c r="DR429" s="180"/>
      <c r="DS429" s="180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0"/>
      <c r="EE429" s="180"/>
      <c r="EF429" s="180"/>
      <c r="EG429" s="180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0"/>
      <c r="ES429" s="180"/>
      <c r="ET429" s="180"/>
      <c r="EU429" s="180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0"/>
      <c r="FG429" s="180"/>
      <c r="FH429" s="180"/>
      <c r="FI429" s="180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0"/>
      <c r="FU429" s="180"/>
      <c r="FV429" s="180"/>
      <c r="FW429" s="180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0"/>
      <c r="GI429" s="180"/>
      <c r="GJ429" s="180"/>
      <c r="GK429" s="180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0"/>
      <c r="GW429" s="180"/>
      <c r="GX429" s="180"/>
      <c r="GY429" s="180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</row>
    <row r="430" ht="13.5" customHeight="1">
      <c r="A430" s="176"/>
      <c r="B430" s="177"/>
      <c r="C430" s="177"/>
      <c r="D430" s="177"/>
      <c r="E430" s="178"/>
      <c r="F430" s="51"/>
      <c r="G430" s="51"/>
      <c r="H430" s="180"/>
      <c r="I430" s="180"/>
      <c r="J430" s="180"/>
      <c r="K430" s="180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0"/>
      <c r="W430" s="180"/>
      <c r="X430" s="180"/>
      <c r="Y430" s="180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0"/>
      <c r="AK430" s="180"/>
      <c r="AL430" s="180"/>
      <c r="AM430" s="180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0"/>
      <c r="AY430" s="180"/>
      <c r="AZ430" s="180"/>
      <c r="BA430" s="180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0"/>
      <c r="BM430" s="180"/>
      <c r="BN430" s="180"/>
      <c r="BO430" s="180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0"/>
      <c r="CA430" s="180"/>
      <c r="CB430" s="180"/>
      <c r="CC430" s="180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0"/>
      <c r="CO430" s="180"/>
      <c r="CP430" s="180"/>
      <c r="CQ430" s="180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0"/>
      <c r="DC430" s="180"/>
      <c r="DD430" s="180"/>
      <c r="DE430" s="180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0"/>
      <c r="DQ430" s="180"/>
      <c r="DR430" s="180"/>
      <c r="DS430" s="180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0"/>
      <c r="EE430" s="180"/>
      <c r="EF430" s="180"/>
      <c r="EG430" s="180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0"/>
      <c r="ES430" s="180"/>
      <c r="ET430" s="180"/>
      <c r="EU430" s="180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0"/>
      <c r="FG430" s="180"/>
      <c r="FH430" s="180"/>
      <c r="FI430" s="180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0"/>
      <c r="FU430" s="180"/>
      <c r="FV430" s="180"/>
      <c r="FW430" s="180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0"/>
      <c r="GI430" s="180"/>
      <c r="GJ430" s="180"/>
      <c r="GK430" s="180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0"/>
      <c r="GW430" s="180"/>
      <c r="GX430" s="180"/>
      <c r="GY430" s="180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</row>
    <row r="431" ht="13.5" customHeight="1">
      <c r="A431" s="176"/>
      <c r="B431" s="177"/>
      <c r="C431" s="177"/>
      <c r="D431" s="177"/>
      <c r="E431" s="178"/>
      <c r="F431" s="51"/>
      <c r="G431" s="51"/>
      <c r="H431" s="180"/>
      <c r="I431" s="180"/>
      <c r="J431" s="180"/>
      <c r="K431" s="180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0"/>
      <c r="W431" s="180"/>
      <c r="X431" s="180"/>
      <c r="Y431" s="180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0"/>
      <c r="AK431" s="180"/>
      <c r="AL431" s="180"/>
      <c r="AM431" s="180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0"/>
      <c r="AY431" s="180"/>
      <c r="AZ431" s="180"/>
      <c r="BA431" s="180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0"/>
      <c r="BM431" s="180"/>
      <c r="BN431" s="180"/>
      <c r="BO431" s="180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0"/>
      <c r="CA431" s="180"/>
      <c r="CB431" s="180"/>
      <c r="CC431" s="180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0"/>
      <c r="CO431" s="180"/>
      <c r="CP431" s="180"/>
      <c r="CQ431" s="180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0"/>
      <c r="DC431" s="180"/>
      <c r="DD431" s="180"/>
      <c r="DE431" s="180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0"/>
      <c r="DQ431" s="180"/>
      <c r="DR431" s="180"/>
      <c r="DS431" s="180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0"/>
      <c r="EE431" s="180"/>
      <c r="EF431" s="180"/>
      <c r="EG431" s="180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0"/>
      <c r="ES431" s="180"/>
      <c r="ET431" s="180"/>
      <c r="EU431" s="180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0"/>
      <c r="FG431" s="180"/>
      <c r="FH431" s="180"/>
      <c r="FI431" s="180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0"/>
      <c r="FU431" s="180"/>
      <c r="FV431" s="180"/>
      <c r="FW431" s="180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0"/>
      <c r="GI431" s="180"/>
      <c r="GJ431" s="180"/>
      <c r="GK431" s="180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0"/>
      <c r="GW431" s="180"/>
      <c r="GX431" s="180"/>
      <c r="GY431" s="180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</row>
    <row r="432" ht="13.5" customHeight="1">
      <c r="A432" s="176"/>
      <c r="B432" s="177"/>
      <c r="C432" s="177"/>
      <c r="D432" s="177"/>
      <c r="E432" s="178"/>
      <c r="F432" s="51"/>
      <c r="G432" s="51"/>
      <c r="H432" s="180"/>
      <c r="I432" s="180"/>
      <c r="J432" s="180"/>
      <c r="K432" s="180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0"/>
      <c r="W432" s="180"/>
      <c r="X432" s="180"/>
      <c r="Y432" s="180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0"/>
      <c r="AK432" s="180"/>
      <c r="AL432" s="180"/>
      <c r="AM432" s="180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0"/>
      <c r="AY432" s="180"/>
      <c r="AZ432" s="180"/>
      <c r="BA432" s="180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0"/>
      <c r="BM432" s="180"/>
      <c r="BN432" s="180"/>
      <c r="BO432" s="180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0"/>
      <c r="CA432" s="180"/>
      <c r="CB432" s="180"/>
      <c r="CC432" s="180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0"/>
      <c r="CO432" s="180"/>
      <c r="CP432" s="180"/>
      <c r="CQ432" s="180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0"/>
      <c r="DC432" s="180"/>
      <c r="DD432" s="180"/>
      <c r="DE432" s="180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0"/>
      <c r="DQ432" s="180"/>
      <c r="DR432" s="180"/>
      <c r="DS432" s="180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0"/>
      <c r="EE432" s="180"/>
      <c r="EF432" s="180"/>
      <c r="EG432" s="180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0"/>
      <c r="ES432" s="180"/>
      <c r="ET432" s="180"/>
      <c r="EU432" s="180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0"/>
      <c r="FG432" s="180"/>
      <c r="FH432" s="180"/>
      <c r="FI432" s="180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0"/>
      <c r="FU432" s="180"/>
      <c r="FV432" s="180"/>
      <c r="FW432" s="180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0"/>
      <c r="GI432" s="180"/>
      <c r="GJ432" s="180"/>
      <c r="GK432" s="180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0"/>
      <c r="GW432" s="180"/>
      <c r="GX432" s="180"/>
      <c r="GY432" s="180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</row>
    <row r="433" ht="13.5" customHeight="1">
      <c r="A433" s="176"/>
      <c r="B433" s="177"/>
      <c r="C433" s="177"/>
      <c r="D433" s="177"/>
      <c r="E433" s="178"/>
      <c r="F433" s="51"/>
      <c r="G433" s="51"/>
      <c r="H433" s="180"/>
      <c r="I433" s="180"/>
      <c r="J433" s="180"/>
      <c r="K433" s="180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0"/>
      <c r="W433" s="180"/>
      <c r="X433" s="180"/>
      <c r="Y433" s="180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0"/>
      <c r="AK433" s="180"/>
      <c r="AL433" s="180"/>
      <c r="AM433" s="180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0"/>
      <c r="AY433" s="180"/>
      <c r="AZ433" s="180"/>
      <c r="BA433" s="180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0"/>
      <c r="BM433" s="180"/>
      <c r="BN433" s="180"/>
      <c r="BO433" s="180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0"/>
      <c r="CA433" s="180"/>
      <c r="CB433" s="180"/>
      <c r="CC433" s="180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0"/>
      <c r="CO433" s="180"/>
      <c r="CP433" s="180"/>
      <c r="CQ433" s="180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0"/>
      <c r="DC433" s="180"/>
      <c r="DD433" s="180"/>
      <c r="DE433" s="180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0"/>
      <c r="DQ433" s="180"/>
      <c r="DR433" s="180"/>
      <c r="DS433" s="180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0"/>
      <c r="EE433" s="180"/>
      <c r="EF433" s="180"/>
      <c r="EG433" s="180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0"/>
      <c r="ES433" s="180"/>
      <c r="ET433" s="180"/>
      <c r="EU433" s="180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0"/>
      <c r="FG433" s="180"/>
      <c r="FH433" s="180"/>
      <c r="FI433" s="180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0"/>
      <c r="FU433" s="180"/>
      <c r="FV433" s="180"/>
      <c r="FW433" s="180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0"/>
      <c r="GI433" s="180"/>
      <c r="GJ433" s="180"/>
      <c r="GK433" s="180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0"/>
      <c r="GW433" s="180"/>
      <c r="GX433" s="180"/>
      <c r="GY433" s="180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</row>
    <row r="434" ht="13.5" customHeight="1">
      <c r="A434" s="176"/>
      <c r="B434" s="177"/>
      <c r="C434" s="177"/>
      <c r="D434" s="177"/>
      <c r="E434" s="178"/>
      <c r="F434" s="51"/>
      <c r="G434" s="51"/>
      <c r="H434" s="180"/>
      <c r="I434" s="180"/>
      <c r="J434" s="180"/>
      <c r="K434" s="180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0"/>
      <c r="W434" s="180"/>
      <c r="X434" s="180"/>
      <c r="Y434" s="180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0"/>
      <c r="AK434" s="180"/>
      <c r="AL434" s="180"/>
      <c r="AM434" s="180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0"/>
      <c r="AY434" s="180"/>
      <c r="AZ434" s="180"/>
      <c r="BA434" s="180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0"/>
      <c r="BM434" s="180"/>
      <c r="BN434" s="180"/>
      <c r="BO434" s="180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0"/>
      <c r="CA434" s="180"/>
      <c r="CB434" s="180"/>
      <c r="CC434" s="180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0"/>
      <c r="CO434" s="180"/>
      <c r="CP434" s="180"/>
      <c r="CQ434" s="180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0"/>
      <c r="DC434" s="180"/>
      <c r="DD434" s="180"/>
      <c r="DE434" s="180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0"/>
      <c r="DQ434" s="180"/>
      <c r="DR434" s="180"/>
      <c r="DS434" s="180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0"/>
      <c r="EE434" s="180"/>
      <c r="EF434" s="180"/>
      <c r="EG434" s="180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0"/>
      <c r="ES434" s="180"/>
      <c r="ET434" s="180"/>
      <c r="EU434" s="180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0"/>
      <c r="FG434" s="180"/>
      <c r="FH434" s="180"/>
      <c r="FI434" s="180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0"/>
      <c r="FU434" s="180"/>
      <c r="FV434" s="180"/>
      <c r="FW434" s="180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0"/>
      <c r="GI434" s="180"/>
      <c r="GJ434" s="180"/>
      <c r="GK434" s="180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0"/>
      <c r="GW434" s="180"/>
      <c r="GX434" s="180"/>
      <c r="GY434" s="180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</row>
    <row r="435" ht="13.5" customHeight="1">
      <c r="A435" s="176"/>
      <c r="B435" s="177"/>
      <c r="C435" s="177"/>
      <c r="D435" s="177"/>
      <c r="E435" s="178"/>
      <c r="F435" s="51"/>
      <c r="G435" s="51"/>
      <c r="H435" s="180"/>
      <c r="I435" s="180"/>
      <c r="J435" s="180"/>
      <c r="K435" s="180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0"/>
      <c r="W435" s="180"/>
      <c r="X435" s="180"/>
      <c r="Y435" s="180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0"/>
      <c r="AK435" s="180"/>
      <c r="AL435" s="180"/>
      <c r="AM435" s="180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0"/>
      <c r="AY435" s="180"/>
      <c r="AZ435" s="180"/>
      <c r="BA435" s="180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0"/>
      <c r="BM435" s="180"/>
      <c r="BN435" s="180"/>
      <c r="BO435" s="180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0"/>
      <c r="CA435" s="180"/>
      <c r="CB435" s="180"/>
      <c r="CC435" s="180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0"/>
      <c r="CO435" s="180"/>
      <c r="CP435" s="180"/>
      <c r="CQ435" s="180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0"/>
      <c r="DC435" s="180"/>
      <c r="DD435" s="180"/>
      <c r="DE435" s="180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0"/>
      <c r="DQ435" s="180"/>
      <c r="DR435" s="180"/>
      <c r="DS435" s="180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0"/>
      <c r="EE435" s="180"/>
      <c r="EF435" s="180"/>
      <c r="EG435" s="180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0"/>
      <c r="ES435" s="180"/>
      <c r="ET435" s="180"/>
      <c r="EU435" s="180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0"/>
      <c r="FG435" s="180"/>
      <c r="FH435" s="180"/>
      <c r="FI435" s="180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0"/>
      <c r="FU435" s="180"/>
      <c r="FV435" s="180"/>
      <c r="FW435" s="180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0"/>
      <c r="GI435" s="180"/>
      <c r="GJ435" s="180"/>
      <c r="GK435" s="180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0"/>
      <c r="GW435" s="180"/>
      <c r="GX435" s="180"/>
      <c r="GY435" s="180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</row>
    <row r="436" ht="13.5" customHeight="1">
      <c r="A436" s="176"/>
      <c r="B436" s="177"/>
      <c r="C436" s="177"/>
      <c r="D436" s="177"/>
      <c r="E436" s="178"/>
      <c r="F436" s="51"/>
      <c r="G436" s="51"/>
      <c r="H436" s="180"/>
      <c r="I436" s="180"/>
      <c r="J436" s="180"/>
      <c r="K436" s="180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0"/>
      <c r="W436" s="180"/>
      <c r="X436" s="180"/>
      <c r="Y436" s="180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0"/>
      <c r="AK436" s="180"/>
      <c r="AL436" s="180"/>
      <c r="AM436" s="180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0"/>
      <c r="AY436" s="180"/>
      <c r="AZ436" s="180"/>
      <c r="BA436" s="180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0"/>
      <c r="BM436" s="180"/>
      <c r="BN436" s="180"/>
      <c r="BO436" s="180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0"/>
      <c r="CA436" s="180"/>
      <c r="CB436" s="180"/>
      <c r="CC436" s="180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0"/>
      <c r="CO436" s="180"/>
      <c r="CP436" s="180"/>
      <c r="CQ436" s="180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0"/>
      <c r="DC436" s="180"/>
      <c r="DD436" s="180"/>
      <c r="DE436" s="180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0"/>
      <c r="DQ436" s="180"/>
      <c r="DR436" s="180"/>
      <c r="DS436" s="180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0"/>
      <c r="EE436" s="180"/>
      <c r="EF436" s="180"/>
      <c r="EG436" s="180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0"/>
      <c r="ES436" s="180"/>
      <c r="ET436" s="180"/>
      <c r="EU436" s="180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0"/>
      <c r="FG436" s="180"/>
      <c r="FH436" s="180"/>
      <c r="FI436" s="180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0"/>
      <c r="FU436" s="180"/>
      <c r="FV436" s="180"/>
      <c r="FW436" s="180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0"/>
      <c r="GI436" s="180"/>
      <c r="GJ436" s="180"/>
      <c r="GK436" s="180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0"/>
      <c r="GW436" s="180"/>
      <c r="GX436" s="180"/>
      <c r="GY436" s="180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</row>
    <row r="437" ht="13.5" customHeight="1">
      <c r="A437" s="176"/>
      <c r="B437" s="177"/>
      <c r="C437" s="177"/>
      <c r="D437" s="177"/>
      <c r="E437" s="178"/>
      <c r="F437" s="51"/>
      <c r="G437" s="51"/>
      <c r="H437" s="180"/>
      <c r="I437" s="180"/>
      <c r="J437" s="180"/>
      <c r="K437" s="180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0"/>
      <c r="W437" s="180"/>
      <c r="X437" s="180"/>
      <c r="Y437" s="180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0"/>
      <c r="AK437" s="180"/>
      <c r="AL437" s="180"/>
      <c r="AM437" s="180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0"/>
      <c r="AY437" s="180"/>
      <c r="AZ437" s="180"/>
      <c r="BA437" s="180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0"/>
      <c r="BM437" s="180"/>
      <c r="BN437" s="180"/>
      <c r="BO437" s="180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0"/>
      <c r="CA437" s="180"/>
      <c r="CB437" s="180"/>
      <c r="CC437" s="180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0"/>
      <c r="CO437" s="180"/>
      <c r="CP437" s="180"/>
      <c r="CQ437" s="180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0"/>
      <c r="DC437" s="180"/>
      <c r="DD437" s="180"/>
      <c r="DE437" s="180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0"/>
      <c r="DQ437" s="180"/>
      <c r="DR437" s="180"/>
      <c r="DS437" s="180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0"/>
      <c r="EE437" s="180"/>
      <c r="EF437" s="180"/>
      <c r="EG437" s="180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0"/>
      <c r="ES437" s="180"/>
      <c r="ET437" s="180"/>
      <c r="EU437" s="180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0"/>
      <c r="FG437" s="180"/>
      <c r="FH437" s="180"/>
      <c r="FI437" s="180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0"/>
      <c r="FU437" s="180"/>
      <c r="FV437" s="180"/>
      <c r="FW437" s="180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0"/>
      <c r="GI437" s="180"/>
      <c r="GJ437" s="180"/>
      <c r="GK437" s="180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0"/>
      <c r="GW437" s="180"/>
      <c r="GX437" s="180"/>
      <c r="GY437" s="180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</row>
    <row r="438" ht="13.5" customHeight="1">
      <c r="A438" s="176"/>
      <c r="B438" s="177"/>
      <c r="C438" s="177"/>
      <c r="D438" s="177"/>
      <c r="E438" s="178"/>
      <c r="F438" s="51"/>
      <c r="G438" s="51"/>
      <c r="H438" s="180"/>
      <c r="I438" s="180"/>
      <c r="J438" s="180"/>
      <c r="K438" s="180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0"/>
      <c r="W438" s="180"/>
      <c r="X438" s="180"/>
      <c r="Y438" s="180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0"/>
      <c r="AK438" s="180"/>
      <c r="AL438" s="180"/>
      <c r="AM438" s="180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0"/>
      <c r="AY438" s="180"/>
      <c r="AZ438" s="180"/>
      <c r="BA438" s="180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0"/>
      <c r="BM438" s="180"/>
      <c r="BN438" s="180"/>
      <c r="BO438" s="180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0"/>
      <c r="CA438" s="180"/>
      <c r="CB438" s="180"/>
      <c r="CC438" s="180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0"/>
      <c r="CO438" s="180"/>
      <c r="CP438" s="180"/>
      <c r="CQ438" s="180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0"/>
      <c r="DC438" s="180"/>
      <c r="DD438" s="180"/>
      <c r="DE438" s="180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0"/>
      <c r="DQ438" s="180"/>
      <c r="DR438" s="180"/>
      <c r="DS438" s="180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0"/>
      <c r="EE438" s="180"/>
      <c r="EF438" s="180"/>
      <c r="EG438" s="180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0"/>
      <c r="ES438" s="180"/>
      <c r="ET438" s="180"/>
      <c r="EU438" s="180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0"/>
      <c r="FG438" s="180"/>
      <c r="FH438" s="180"/>
      <c r="FI438" s="180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0"/>
      <c r="FU438" s="180"/>
      <c r="FV438" s="180"/>
      <c r="FW438" s="180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0"/>
      <c r="GI438" s="180"/>
      <c r="GJ438" s="180"/>
      <c r="GK438" s="180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0"/>
      <c r="GW438" s="180"/>
      <c r="GX438" s="180"/>
      <c r="GY438" s="180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</row>
    <row r="439" ht="13.5" customHeight="1">
      <c r="A439" s="176"/>
      <c r="B439" s="177"/>
      <c r="C439" s="177"/>
      <c r="D439" s="177"/>
      <c r="E439" s="178"/>
      <c r="F439" s="51"/>
      <c r="G439" s="51"/>
      <c r="H439" s="180"/>
      <c r="I439" s="180"/>
      <c r="J439" s="180"/>
      <c r="K439" s="180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0"/>
      <c r="W439" s="180"/>
      <c r="X439" s="180"/>
      <c r="Y439" s="180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0"/>
      <c r="AK439" s="180"/>
      <c r="AL439" s="180"/>
      <c r="AM439" s="180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0"/>
      <c r="AY439" s="180"/>
      <c r="AZ439" s="180"/>
      <c r="BA439" s="180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0"/>
      <c r="BM439" s="180"/>
      <c r="BN439" s="180"/>
      <c r="BO439" s="180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0"/>
      <c r="CA439" s="180"/>
      <c r="CB439" s="180"/>
      <c r="CC439" s="180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0"/>
      <c r="CO439" s="180"/>
      <c r="CP439" s="180"/>
      <c r="CQ439" s="180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0"/>
      <c r="DC439" s="180"/>
      <c r="DD439" s="180"/>
      <c r="DE439" s="180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0"/>
      <c r="DQ439" s="180"/>
      <c r="DR439" s="180"/>
      <c r="DS439" s="180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0"/>
      <c r="EE439" s="180"/>
      <c r="EF439" s="180"/>
      <c r="EG439" s="180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0"/>
      <c r="ES439" s="180"/>
      <c r="ET439" s="180"/>
      <c r="EU439" s="180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0"/>
      <c r="FG439" s="180"/>
      <c r="FH439" s="180"/>
      <c r="FI439" s="180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0"/>
      <c r="FU439" s="180"/>
      <c r="FV439" s="180"/>
      <c r="FW439" s="180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0"/>
      <c r="GI439" s="180"/>
      <c r="GJ439" s="180"/>
      <c r="GK439" s="180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0"/>
      <c r="GW439" s="180"/>
      <c r="GX439" s="180"/>
      <c r="GY439" s="180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</row>
    <row r="440" ht="13.5" customHeight="1">
      <c r="A440" s="176"/>
      <c r="B440" s="177"/>
      <c r="C440" s="177"/>
      <c r="D440" s="177"/>
      <c r="E440" s="178"/>
      <c r="F440" s="51"/>
      <c r="G440" s="51"/>
      <c r="H440" s="180"/>
      <c r="I440" s="180"/>
      <c r="J440" s="180"/>
      <c r="K440" s="180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0"/>
      <c r="W440" s="180"/>
      <c r="X440" s="180"/>
      <c r="Y440" s="180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0"/>
      <c r="AK440" s="180"/>
      <c r="AL440" s="180"/>
      <c r="AM440" s="180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0"/>
      <c r="AY440" s="180"/>
      <c r="AZ440" s="180"/>
      <c r="BA440" s="180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0"/>
      <c r="BM440" s="180"/>
      <c r="BN440" s="180"/>
      <c r="BO440" s="180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0"/>
      <c r="CA440" s="180"/>
      <c r="CB440" s="180"/>
      <c r="CC440" s="180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0"/>
      <c r="CO440" s="180"/>
      <c r="CP440" s="180"/>
      <c r="CQ440" s="180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0"/>
      <c r="DC440" s="180"/>
      <c r="DD440" s="180"/>
      <c r="DE440" s="180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0"/>
      <c r="DQ440" s="180"/>
      <c r="DR440" s="180"/>
      <c r="DS440" s="180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0"/>
      <c r="EE440" s="180"/>
      <c r="EF440" s="180"/>
      <c r="EG440" s="180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0"/>
      <c r="ES440" s="180"/>
      <c r="ET440" s="180"/>
      <c r="EU440" s="180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0"/>
      <c r="FG440" s="180"/>
      <c r="FH440" s="180"/>
      <c r="FI440" s="180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0"/>
      <c r="FU440" s="180"/>
      <c r="FV440" s="180"/>
      <c r="FW440" s="180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0"/>
      <c r="GI440" s="180"/>
      <c r="GJ440" s="180"/>
      <c r="GK440" s="180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0"/>
      <c r="GW440" s="180"/>
      <c r="GX440" s="180"/>
      <c r="GY440" s="180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</row>
    <row r="441" ht="13.5" customHeight="1">
      <c r="A441" s="176"/>
      <c r="B441" s="177"/>
      <c r="C441" s="177"/>
      <c r="D441" s="177"/>
      <c r="E441" s="178"/>
      <c r="F441" s="51"/>
      <c r="G441" s="51"/>
      <c r="H441" s="180"/>
      <c r="I441" s="180"/>
      <c r="J441" s="180"/>
      <c r="K441" s="180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0"/>
      <c r="W441" s="180"/>
      <c r="X441" s="180"/>
      <c r="Y441" s="180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0"/>
      <c r="AK441" s="180"/>
      <c r="AL441" s="180"/>
      <c r="AM441" s="180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0"/>
      <c r="AY441" s="180"/>
      <c r="AZ441" s="180"/>
      <c r="BA441" s="180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0"/>
      <c r="BM441" s="180"/>
      <c r="BN441" s="180"/>
      <c r="BO441" s="180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0"/>
      <c r="CA441" s="180"/>
      <c r="CB441" s="180"/>
      <c r="CC441" s="180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0"/>
      <c r="CO441" s="180"/>
      <c r="CP441" s="180"/>
      <c r="CQ441" s="180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0"/>
      <c r="DC441" s="180"/>
      <c r="DD441" s="180"/>
      <c r="DE441" s="180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0"/>
      <c r="DQ441" s="180"/>
      <c r="DR441" s="180"/>
      <c r="DS441" s="180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0"/>
      <c r="EE441" s="180"/>
      <c r="EF441" s="180"/>
      <c r="EG441" s="180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0"/>
      <c r="ES441" s="180"/>
      <c r="ET441" s="180"/>
      <c r="EU441" s="180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0"/>
      <c r="FG441" s="180"/>
      <c r="FH441" s="180"/>
      <c r="FI441" s="180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0"/>
      <c r="FU441" s="180"/>
      <c r="FV441" s="180"/>
      <c r="FW441" s="180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0"/>
      <c r="GI441" s="180"/>
      <c r="GJ441" s="180"/>
      <c r="GK441" s="180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0"/>
      <c r="GW441" s="180"/>
      <c r="GX441" s="180"/>
      <c r="GY441" s="180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</row>
    <row r="442" ht="13.5" customHeight="1">
      <c r="A442" s="176"/>
      <c r="B442" s="177"/>
      <c r="C442" s="177"/>
      <c r="D442" s="177"/>
      <c r="E442" s="178"/>
      <c r="F442" s="51"/>
      <c r="G442" s="51"/>
      <c r="H442" s="180"/>
      <c r="I442" s="180"/>
      <c r="J442" s="180"/>
      <c r="K442" s="180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0"/>
      <c r="W442" s="180"/>
      <c r="X442" s="180"/>
      <c r="Y442" s="180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0"/>
      <c r="AK442" s="180"/>
      <c r="AL442" s="180"/>
      <c r="AM442" s="180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0"/>
      <c r="AY442" s="180"/>
      <c r="AZ442" s="180"/>
      <c r="BA442" s="180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0"/>
      <c r="BM442" s="180"/>
      <c r="BN442" s="180"/>
      <c r="BO442" s="180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0"/>
      <c r="CA442" s="180"/>
      <c r="CB442" s="180"/>
      <c r="CC442" s="180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0"/>
      <c r="CO442" s="180"/>
      <c r="CP442" s="180"/>
      <c r="CQ442" s="180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0"/>
      <c r="DC442" s="180"/>
      <c r="DD442" s="180"/>
      <c r="DE442" s="180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0"/>
      <c r="DQ442" s="180"/>
      <c r="DR442" s="180"/>
      <c r="DS442" s="180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0"/>
      <c r="EE442" s="180"/>
      <c r="EF442" s="180"/>
      <c r="EG442" s="180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0"/>
      <c r="ES442" s="180"/>
      <c r="ET442" s="180"/>
      <c r="EU442" s="180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0"/>
      <c r="FG442" s="180"/>
      <c r="FH442" s="180"/>
      <c r="FI442" s="180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0"/>
      <c r="FU442" s="180"/>
      <c r="FV442" s="180"/>
      <c r="FW442" s="180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0"/>
      <c r="GI442" s="180"/>
      <c r="GJ442" s="180"/>
      <c r="GK442" s="180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0"/>
      <c r="GW442" s="180"/>
      <c r="GX442" s="180"/>
      <c r="GY442" s="180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</row>
    <row r="443" ht="13.5" customHeight="1">
      <c r="A443" s="176"/>
      <c r="B443" s="177"/>
      <c r="C443" s="177"/>
      <c r="D443" s="177"/>
      <c r="E443" s="178"/>
      <c r="F443" s="51"/>
      <c r="G443" s="51"/>
      <c r="H443" s="180"/>
      <c r="I443" s="180"/>
      <c r="J443" s="180"/>
      <c r="K443" s="180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0"/>
      <c r="W443" s="180"/>
      <c r="X443" s="180"/>
      <c r="Y443" s="180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0"/>
      <c r="AK443" s="180"/>
      <c r="AL443" s="180"/>
      <c r="AM443" s="180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0"/>
      <c r="AY443" s="180"/>
      <c r="AZ443" s="180"/>
      <c r="BA443" s="180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0"/>
      <c r="BM443" s="180"/>
      <c r="BN443" s="180"/>
      <c r="BO443" s="180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0"/>
      <c r="CA443" s="180"/>
      <c r="CB443" s="180"/>
      <c r="CC443" s="180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0"/>
      <c r="CO443" s="180"/>
      <c r="CP443" s="180"/>
      <c r="CQ443" s="180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0"/>
      <c r="DC443" s="180"/>
      <c r="DD443" s="180"/>
      <c r="DE443" s="180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0"/>
      <c r="DQ443" s="180"/>
      <c r="DR443" s="180"/>
      <c r="DS443" s="180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0"/>
      <c r="EE443" s="180"/>
      <c r="EF443" s="180"/>
      <c r="EG443" s="180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0"/>
      <c r="ES443" s="180"/>
      <c r="ET443" s="180"/>
      <c r="EU443" s="180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0"/>
      <c r="FG443" s="180"/>
      <c r="FH443" s="180"/>
      <c r="FI443" s="180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0"/>
      <c r="FU443" s="180"/>
      <c r="FV443" s="180"/>
      <c r="FW443" s="180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0"/>
      <c r="GI443" s="180"/>
      <c r="GJ443" s="180"/>
      <c r="GK443" s="180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0"/>
      <c r="GW443" s="180"/>
      <c r="GX443" s="180"/>
      <c r="GY443" s="180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</row>
    <row r="444" ht="13.5" customHeight="1">
      <c r="A444" s="176"/>
      <c r="B444" s="177"/>
      <c r="C444" s="177"/>
      <c r="D444" s="177"/>
      <c r="E444" s="178"/>
      <c r="F444" s="51"/>
      <c r="G444" s="51"/>
      <c r="H444" s="180"/>
      <c r="I444" s="180"/>
      <c r="J444" s="180"/>
      <c r="K444" s="180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0"/>
      <c r="W444" s="180"/>
      <c r="X444" s="180"/>
      <c r="Y444" s="180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0"/>
      <c r="AK444" s="180"/>
      <c r="AL444" s="180"/>
      <c r="AM444" s="180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0"/>
      <c r="AY444" s="180"/>
      <c r="AZ444" s="180"/>
      <c r="BA444" s="180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0"/>
      <c r="BM444" s="180"/>
      <c r="BN444" s="180"/>
      <c r="BO444" s="180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0"/>
      <c r="CA444" s="180"/>
      <c r="CB444" s="180"/>
      <c r="CC444" s="180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0"/>
      <c r="CO444" s="180"/>
      <c r="CP444" s="180"/>
      <c r="CQ444" s="180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0"/>
      <c r="DC444" s="180"/>
      <c r="DD444" s="180"/>
      <c r="DE444" s="180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0"/>
      <c r="DQ444" s="180"/>
      <c r="DR444" s="180"/>
      <c r="DS444" s="180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0"/>
      <c r="EE444" s="180"/>
      <c r="EF444" s="180"/>
      <c r="EG444" s="180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0"/>
      <c r="ES444" s="180"/>
      <c r="ET444" s="180"/>
      <c r="EU444" s="180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0"/>
      <c r="FG444" s="180"/>
      <c r="FH444" s="180"/>
      <c r="FI444" s="180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0"/>
      <c r="FU444" s="180"/>
      <c r="FV444" s="180"/>
      <c r="FW444" s="180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0"/>
      <c r="GI444" s="180"/>
      <c r="GJ444" s="180"/>
      <c r="GK444" s="180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0"/>
      <c r="GW444" s="180"/>
      <c r="GX444" s="180"/>
      <c r="GY444" s="180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</row>
    <row r="445" ht="13.5" customHeight="1">
      <c r="A445" s="176"/>
      <c r="B445" s="177"/>
      <c r="C445" s="177"/>
      <c r="D445" s="177"/>
      <c r="E445" s="178"/>
      <c r="F445" s="51"/>
      <c r="G445" s="51"/>
      <c r="H445" s="180"/>
      <c r="I445" s="180"/>
      <c r="J445" s="180"/>
      <c r="K445" s="180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0"/>
      <c r="W445" s="180"/>
      <c r="X445" s="180"/>
      <c r="Y445" s="180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0"/>
      <c r="AK445" s="180"/>
      <c r="AL445" s="180"/>
      <c r="AM445" s="180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0"/>
      <c r="AY445" s="180"/>
      <c r="AZ445" s="180"/>
      <c r="BA445" s="180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0"/>
      <c r="BM445" s="180"/>
      <c r="BN445" s="180"/>
      <c r="BO445" s="180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0"/>
      <c r="CA445" s="180"/>
      <c r="CB445" s="180"/>
      <c r="CC445" s="180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0"/>
      <c r="CO445" s="180"/>
      <c r="CP445" s="180"/>
      <c r="CQ445" s="180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0"/>
      <c r="DC445" s="180"/>
      <c r="DD445" s="180"/>
      <c r="DE445" s="180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0"/>
      <c r="DQ445" s="180"/>
      <c r="DR445" s="180"/>
      <c r="DS445" s="180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0"/>
      <c r="EE445" s="180"/>
      <c r="EF445" s="180"/>
      <c r="EG445" s="180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0"/>
      <c r="ES445" s="180"/>
      <c r="ET445" s="180"/>
      <c r="EU445" s="180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0"/>
      <c r="FG445" s="180"/>
      <c r="FH445" s="180"/>
      <c r="FI445" s="180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0"/>
      <c r="FU445" s="180"/>
      <c r="FV445" s="180"/>
      <c r="FW445" s="180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0"/>
      <c r="GI445" s="180"/>
      <c r="GJ445" s="180"/>
      <c r="GK445" s="180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0"/>
      <c r="GW445" s="180"/>
      <c r="GX445" s="180"/>
      <c r="GY445" s="180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</row>
    <row r="446" ht="13.5" customHeight="1">
      <c r="A446" s="176"/>
      <c r="B446" s="177"/>
      <c r="C446" s="177"/>
      <c r="D446" s="177"/>
      <c r="E446" s="178"/>
      <c r="F446" s="51"/>
      <c r="G446" s="51"/>
      <c r="H446" s="180"/>
      <c r="I446" s="180"/>
      <c r="J446" s="180"/>
      <c r="K446" s="180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0"/>
      <c r="W446" s="180"/>
      <c r="X446" s="180"/>
      <c r="Y446" s="180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0"/>
      <c r="AK446" s="180"/>
      <c r="AL446" s="180"/>
      <c r="AM446" s="180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0"/>
      <c r="AY446" s="180"/>
      <c r="AZ446" s="180"/>
      <c r="BA446" s="180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0"/>
      <c r="BM446" s="180"/>
      <c r="BN446" s="180"/>
      <c r="BO446" s="180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0"/>
      <c r="CA446" s="180"/>
      <c r="CB446" s="180"/>
      <c r="CC446" s="180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0"/>
      <c r="CO446" s="180"/>
      <c r="CP446" s="180"/>
      <c r="CQ446" s="180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0"/>
      <c r="DC446" s="180"/>
      <c r="DD446" s="180"/>
      <c r="DE446" s="180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0"/>
      <c r="DQ446" s="180"/>
      <c r="DR446" s="180"/>
      <c r="DS446" s="180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0"/>
      <c r="EE446" s="180"/>
      <c r="EF446" s="180"/>
      <c r="EG446" s="180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0"/>
      <c r="ES446" s="180"/>
      <c r="ET446" s="180"/>
      <c r="EU446" s="180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0"/>
      <c r="FG446" s="180"/>
      <c r="FH446" s="180"/>
      <c r="FI446" s="180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0"/>
      <c r="FU446" s="180"/>
      <c r="FV446" s="180"/>
      <c r="FW446" s="180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0"/>
      <c r="GI446" s="180"/>
      <c r="GJ446" s="180"/>
      <c r="GK446" s="180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0"/>
      <c r="GW446" s="180"/>
      <c r="GX446" s="180"/>
      <c r="GY446" s="180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</row>
    <row r="447" ht="13.5" customHeight="1">
      <c r="A447" s="176"/>
      <c r="B447" s="177"/>
      <c r="C447" s="177"/>
      <c r="D447" s="177"/>
      <c r="E447" s="178"/>
      <c r="F447" s="51"/>
      <c r="G447" s="51"/>
      <c r="H447" s="180"/>
      <c r="I447" s="180"/>
      <c r="J447" s="180"/>
      <c r="K447" s="180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0"/>
      <c r="W447" s="180"/>
      <c r="X447" s="180"/>
      <c r="Y447" s="180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0"/>
      <c r="AK447" s="180"/>
      <c r="AL447" s="180"/>
      <c r="AM447" s="180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0"/>
      <c r="AY447" s="180"/>
      <c r="AZ447" s="180"/>
      <c r="BA447" s="180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0"/>
      <c r="BM447" s="180"/>
      <c r="BN447" s="180"/>
      <c r="BO447" s="180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0"/>
      <c r="CA447" s="180"/>
      <c r="CB447" s="180"/>
      <c r="CC447" s="180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0"/>
      <c r="CO447" s="180"/>
      <c r="CP447" s="180"/>
      <c r="CQ447" s="180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0"/>
      <c r="DC447" s="180"/>
      <c r="DD447" s="180"/>
      <c r="DE447" s="180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0"/>
      <c r="DQ447" s="180"/>
      <c r="DR447" s="180"/>
      <c r="DS447" s="180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0"/>
      <c r="EE447" s="180"/>
      <c r="EF447" s="180"/>
      <c r="EG447" s="180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0"/>
      <c r="ES447" s="180"/>
      <c r="ET447" s="180"/>
      <c r="EU447" s="180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0"/>
      <c r="FG447" s="180"/>
      <c r="FH447" s="180"/>
      <c r="FI447" s="180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0"/>
      <c r="FU447" s="180"/>
      <c r="FV447" s="180"/>
      <c r="FW447" s="180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0"/>
      <c r="GI447" s="180"/>
      <c r="GJ447" s="180"/>
      <c r="GK447" s="180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0"/>
      <c r="GW447" s="180"/>
      <c r="GX447" s="180"/>
      <c r="GY447" s="180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</row>
    <row r="448" ht="13.5" customHeight="1">
      <c r="A448" s="176"/>
      <c r="B448" s="177"/>
      <c r="C448" s="177"/>
      <c r="D448" s="177"/>
      <c r="E448" s="178"/>
      <c r="F448" s="51"/>
      <c r="G448" s="51"/>
      <c r="H448" s="180"/>
      <c r="I448" s="180"/>
      <c r="J448" s="180"/>
      <c r="K448" s="180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0"/>
      <c r="W448" s="180"/>
      <c r="X448" s="180"/>
      <c r="Y448" s="180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0"/>
      <c r="AK448" s="180"/>
      <c r="AL448" s="180"/>
      <c r="AM448" s="180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0"/>
      <c r="AY448" s="180"/>
      <c r="AZ448" s="180"/>
      <c r="BA448" s="180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0"/>
      <c r="BM448" s="180"/>
      <c r="BN448" s="180"/>
      <c r="BO448" s="180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0"/>
      <c r="CA448" s="180"/>
      <c r="CB448" s="180"/>
      <c r="CC448" s="180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0"/>
      <c r="CO448" s="180"/>
      <c r="CP448" s="180"/>
      <c r="CQ448" s="180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0"/>
      <c r="DC448" s="180"/>
      <c r="DD448" s="180"/>
      <c r="DE448" s="180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0"/>
      <c r="DQ448" s="180"/>
      <c r="DR448" s="180"/>
      <c r="DS448" s="180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0"/>
      <c r="EE448" s="180"/>
      <c r="EF448" s="180"/>
      <c r="EG448" s="180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0"/>
      <c r="ES448" s="180"/>
      <c r="ET448" s="180"/>
      <c r="EU448" s="180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0"/>
      <c r="FG448" s="180"/>
      <c r="FH448" s="180"/>
      <c r="FI448" s="180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0"/>
      <c r="FU448" s="180"/>
      <c r="FV448" s="180"/>
      <c r="FW448" s="180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0"/>
      <c r="GI448" s="180"/>
      <c r="GJ448" s="180"/>
      <c r="GK448" s="180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0"/>
      <c r="GW448" s="180"/>
      <c r="GX448" s="180"/>
      <c r="GY448" s="180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</row>
    <row r="449" ht="13.5" customHeight="1">
      <c r="A449" s="176"/>
      <c r="B449" s="177"/>
      <c r="C449" s="177"/>
      <c r="D449" s="177"/>
      <c r="E449" s="178"/>
      <c r="F449" s="51"/>
      <c r="G449" s="51"/>
      <c r="H449" s="180"/>
      <c r="I449" s="180"/>
      <c r="J449" s="180"/>
      <c r="K449" s="180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0"/>
      <c r="W449" s="180"/>
      <c r="X449" s="180"/>
      <c r="Y449" s="180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0"/>
      <c r="AK449" s="180"/>
      <c r="AL449" s="180"/>
      <c r="AM449" s="180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0"/>
      <c r="AY449" s="180"/>
      <c r="AZ449" s="180"/>
      <c r="BA449" s="180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0"/>
      <c r="BM449" s="180"/>
      <c r="BN449" s="180"/>
      <c r="BO449" s="180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0"/>
      <c r="CA449" s="180"/>
      <c r="CB449" s="180"/>
      <c r="CC449" s="180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0"/>
      <c r="CO449" s="180"/>
      <c r="CP449" s="180"/>
      <c r="CQ449" s="180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0"/>
      <c r="DC449" s="180"/>
      <c r="DD449" s="180"/>
      <c r="DE449" s="180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0"/>
      <c r="DQ449" s="180"/>
      <c r="DR449" s="180"/>
      <c r="DS449" s="180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0"/>
      <c r="EE449" s="180"/>
      <c r="EF449" s="180"/>
      <c r="EG449" s="180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0"/>
      <c r="ES449" s="180"/>
      <c r="ET449" s="180"/>
      <c r="EU449" s="180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0"/>
      <c r="FG449" s="180"/>
      <c r="FH449" s="180"/>
      <c r="FI449" s="180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0"/>
      <c r="FU449" s="180"/>
      <c r="FV449" s="180"/>
      <c r="FW449" s="180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0"/>
      <c r="GI449" s="180"/>
      <c r="GJ449" s="180"/>
      <c r="GK449" s="180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0"/>
      <c r="GW449" s="180"/>
      <c r="GX449" s="180"/>
      <c r="GY449" s="180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</row>
    <row r="450" ht="13.5" customHeight="1">
      <c r="A450" s="176"/>
      <c r="B450" s="177"/>
      <c r="C450" s="177"/>
      <c r="D450" s="177"/>
      <c r="E450" s="178"/>
      <c r="F450" s="51"/>
      <c r="G450" s="51"/>
      <c r="H450" s="180"/>
      <c r="I450" s="180"/>
      <c r="J450" s="180"/>
      <c r="K450" s="180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0"/>
      <c r="W450" s="180"/>
      <c r="X450" s="180"/>
      <c r="Y450" s="180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0"/>
      <c r="AK450" s="180"/>
      <c r="AL450" s="180"/>
      <c r="AM450" s="180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0"/>
      <c r="AY450" s="180"/>
      <c r="AZ450" s="180"/>
      <c r="BA450" s="180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0"/>
      <c r="BM450" s="180"/>
      <c r="BN450" s="180"/>
      <c r="BO450" s="180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0"/>
      <c r="CA450" s="180"/>
      <c r="CB450" s="180"/>
      <c r="CC450" s="180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0"/>
      <c r="CO450" s="180"/>
      <c r="CP450" s="180"/>
      <c r="CQ450" s="180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0"/>
      <c r="DC450" s="180"/>
      <c r="DD450" s="180"/>
      <c r="DE450" s="180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0"/>
      <c r="DQ450" s="180"/>
      <c r="DR450" s="180"/>
      <c r="DS450" s="180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0"/>
      <c r="EE450" s="180"/>
      <c r="EF450" s="180"/>
      <c r="EG450" s="180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0"/>
      <c r="ES450" s="180"/>
      <c r="ET450" s="180"/>
      <c r="EU450" s="180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0"/>
      <c r="FG450" s="180"/>
      <c r="FH450" s="180"/>
      <c r="FI450" s="180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0"/>
      <c r="FU450" s="180"/>
      <c r="FV450" s="180"/>
      <c r="FW450" s="180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0"/>
      <c r="GI450" s="180"/>
      <c r="GJ450" s="180"/>
      <c r="GK450" s="180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0"/>
      <c r="GW450" s="180"/>
      <c r="GX450" s="180"/>
      <c r="GY450" s="180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</row>
    <row r="451" ht="13.5" customHeight="1">
      <c r="A451" s="176"/>
      <c r="B451" s="177"/>
      <c r="C451" s="177"/>
      <c r="D451" s="177"/>
      <c r="E451" s="178"/>
      <c r="F451" s="51"/>
      <c r="G451" s="51"/>
      <c r="H451" s="180"/>
      <c r="I451" s="180"/>
      <c r="J451" s="180"/>
      <c r="K451" s="180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0"/>
      <c r="W451" s="180"/>
      <c r="X451" s="180"/>
      <c r="Y451" s="180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0"/>
      <c r="AK451" s="180"/>
      <c r="AL451" s="180"/>
      <c r="AM451" s="180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0"/>
      <c r="AY451" s="180"/>
      <c r="AZ451" s="180"/>
      <c r="BA451" s="180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0"/>
      <c r="BM451" s="180"/>
      <c r="BN451" s="180"/>
      <c r="BO451" s="180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0"/>
      <c r="CA451" s="180"/>
      <c r="CB451" s="180"/>
      <c r="CC451" s="180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0"/>
      <c r="CO451" s="180"/>
      <c r="CP451" s="180"/>
      <c r="CQ451" s="180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0"/>
      <c r="DC451" s="180"/>
      <c r="DD451" s="180"/>
      <c r="DE451" s="180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0"/>
      <c r="DQ451" s="180"/>
      <c r="DR451" s="180"/>
      <c r="DS451" s="180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0"/>
      <c r="EE451" s="180"/>
      <c r="EF451" s="180"/>
      <c r="EG451" s="180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0"/>
      <c r="ES451" s="180"/>
      <c r="ET451" s="180"/>
      <c r="EU451" s="180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0"/>
      <c r="FG451" s="180"/>
      <c r="FH451" s="180"/>
      <c r="FI451" s="180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0"/>
      <c r="FU451" s="180"/>
      <c r="FV451" s="180"/>
      <c r="FW451" s="180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0"/>
      <c r="GI451" s="180"/>
      <c r="GJ451" s="180"/>
      <c r="GK451" s="180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0"/>
      <c r="GW451" s="180"/>
      <c r="GX451" s="180"/>
      <c r="GY451" s="180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</row>
    <row r="452" ht="13.5" customHeight="1">
      <c r="A452" s="176"/>
      <c r="B452" s="177"/>
      <c r="C452" s="177"/>
      <c r="D452" s="177"/>
      <c r="E452" s="178"/>
      <c r="F452" s="51"/>
      <c r="G452" s="51"/>
      <c r="H452" s="180"/>
      <c r="I452" s="180"/>
      <c r="J452" s="180"/>
      <c r="K452" s="180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0"/>
      <c r="W452" s="180"/>
      <c r="X452" s="180"/>
      <c r="Y452" s="180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0"/>
      <c r="AK452" s="180"/>
      <c r="AL452" s="180"/>
      <c r="AM452" s="180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0"/>
      <c r="AY452" s="180"/>
      <c r="AZ452" s="180"/>
      <c r="BA452" s="180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0"/>
      <c r="BM452" s="180"/>
      <c r="BN452" s="180"/>
      <c r="BO452" s="180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0"/>
      <c r="CA452" s="180"/>
      <c r="CB452" s="180"/>
      <c r="CC452" s="180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0"/>
      <c r="CO452" s="180"/>
      <c r="CP452" s="180"/>
      <c r="CQ452" s="180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0"/>
      <c r="DC452" s="180"/>
      <c r="DD452" s="180"/>
      <c r="DE452" s="180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0"/>
      <c r="DQ452" s="180"/>
      <c r="DR452" s="180"/>
      <c r="DS452" s="180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0"/>
      <c r="EE452" s="180"/>
      <c r="EF452" s="180"/>
      <c r="EG452" s="180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0"/>
      <c r="ES452" s="180"/>
      <c r="ET452" s="180"/>
      <c r="EU452" s="180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0"/>
      <c r="FG452" s="180"/>
      <c r="FH452" s="180"/>
      <c r="FI452" s="180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0"/>
      <c r="FU452" s="180"/>
      <c r="FV452" s="180"/>
      <c r="FW452" s="180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0"/>
      <c r="GI452" s="180"/>
      <c r="GJ452" s="180"/>
      <c r="GK452" s="180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0"/>
      <c r="GW452" s="180"/>
      <c r="GX452" s="180"/>
      <c r="GY452" s="180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</row>
    <row r="453" ht="13.5" customHeight="1">
      <c r="A453" s="176"/>
      <c r="B453" s="177"/>
      <c r="C453" s="177"/>
      <c r="D453" s="177"/>
      <c r="E453" s="178"/>
      <c r="F453" s="51"/>
      <c r="G453" s="51"/>
      <c r="H453" s="180"/>
      <c r="I453" s="180"/>
      <c r="J453" s="180"/>
      <c r="K453" s="180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0"/>
      <c r="W453" s="180"/>
      <c r="X453" s="180"/>
      <c r="Y453" s="180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0"/>
      <c r="AK453" s="180"/>
      <c r="AL453" s="180"/>
      <c r="AM453" s="180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0"/>
      <c r="AY453" s="180"/>
      <c r="AZ453" s="180"/>
      <c r="BA453" s="180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0"/>
      <c r="BM453" s="180"/>
      <c r="BN453" s="180"/>
      <c r="BO453" s="180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0"/>
      <c r="CA453" s="180"/>
      <c r="CB453" s="180"/>
      <c r="CC453" s="180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0"/>
      <c r="CO453" s="180"/>
      <c r="CP453" s="180"/>
      <c r="CQ453" s="180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0"/>
      <c r="DC453" s="180"/>
      <c r="DD453" s="180"/>
      <c r="DE453" s="180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0"/>
      <c r="DQ453" s="180"/>
      <c r="DR453" s="180"/>
      <c r="DS453" s="180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0"/>
      <c r="EE453" s="180"/>
      <c r="EF453" s="180"/>
      <c r="EG453" s="180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0"/>
      <c r="ES453" s="180"/>
      <c r="ET453" s="180"/>
      <c r="EU453" s="180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0"/>
      <c r="FG453" s="180"/>
      <c r="FH453" s="180"/>
      <c r="FI453" s="180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0"/>
      <c r="FU453" s="180"/>
      <c r="FV453" s="180"/>
      <c r="FW453" s="180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0"/>
      <c r="GI453" s="180"/>
      <c r="GJ453" s="180"/>
      <c r="GK453" s="180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0"/>
      <c r="GW453" s="180"/>
      <c r="GX453" s="180"/>
      <c r="GY453" s="180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</row>
    <row r="454" ht="13.5" customHeight="1">
      <c r="A454" s="176"/>
      <c r="B454" s="177"/>
      <c r="C454" s="177"/>
      <c r="D454" s="177"/>
      <c r="E454" s="178"/>
      <c r="F454" s="51"/>
      <c r="G454" s="51"/>
      <c r="H454" s="180"/>
      <c r="I454" s="180"/>
      <c r="J454" s="180"/>
      <c r="K454" s="180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0"/>
      <c r="W454" s="180"/>
      <c r="X454" s="180"/>
      <c r="Y454" s="180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0"/>
      <c r="AK454" s="180"/>
      <c r="AL454" s="180"/>
      <c r="AM454" s="180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0"/>
      <c r="AY454" s="180"/>
      <c r="AZ454" s="180"/>
      <c r="BA454" s="180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0"/>
      <c r="BM454" s="180"/>
      <c r="BN454" s="180"/>
      <c r="BO454" s="180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0"/>
      <c r="CA454" s="180"/>
      <c r="CB454" s="180"/>
      <c r="CC454" s="180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0"/>
      <c r="CO454" s="180"/>
      <c r="CP454" s="180"/>
      <c r="CQ454" s="180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0"/>
      <c r="DC454" s="180"/>
      <c r="DD454" s="180"/>
      <c r="DE454" s="180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0"/>
      <c r="DQ454" s="180"/>
      <c r="DR454" s="180"/>
      <c r="DS454" s="180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0"/>
      <c r="EE454" s="180"/>
      <c r="EF454" s="180"/>
      <c r="EG454" s="180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0"/>
      <c r="ES454" s="180"/>
      <c r="ET454" s="180"/>
      <c r="EU454" s="180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0"/>
      <c r="FG454" s="180"/>
      <c r="FH454" s="180"/>
      <c r="FI454" s="180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0"/>
      <c r="FU454" s="180"/>
      <c r="FV454" s="180"/>
      <c r="FW454" s="180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0"/>
      <c r="GI454" s="180"/>
      <c r="GJ454" s="180"/>
      <c r="GK454" s="180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0"/>
      <c r="GW454" s="180"/>
      <c r="GX454" s="180"/>
      <c r="GY454" s="180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</row>
    <row r="455" ht="13.5" customHeight="1">
      <c r="A455" s="176"/>
      <c r="B455" s="177"/>
      <c r="C455" s="177"/>
      <c r="D455" s="177"/>
      <c r="E455" s="178"/>
      <c r="F455" s="51"/>
      <c r="G455" s="51"/>
      <c r="H455" s="180"/>
      <c r="I455" s="180"/>
      <c r="J455" s="180"/>
      <c r="K455" s="180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0"/>
      <c r="W455" s="180"/>
      <c r="X455" s="180"/>
      <c r="Y455" s="180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0"/>
      <c r="AK455" s="180"/>
      <c r="AL455" s="180"/>
      <c r="AM455" s="180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0"/>
      <c r="AY455" s="180"/>
      <c r="AZ455" s="180"/>
      <c r="BA455" s="180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0"/>
      <c r="BM455" s="180"/>
      <c r="BN455" s="180"/>
      <c r="BO455" s="180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0"/>
      <c r="CA455" s="180"/>
      <c r="CB455" s="180"/>
      <c r="CC455" s="180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0"/>
      <c r="CO455" s="180"/>
      <c r="CP455" s="180"/>
      <c r="CQ455" s="180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0"/>
      <c r="DC455" s="180"/>
      <c r="DD455" s="180"/>
      <c r="DE455" s="180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0"/>
      <c r="DQ455" s="180"/>
      <c r="DR455" s="180"/>
      <c r="DS455" s="180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0"/>
      <c r="EE455" s="180"/>
      <c r="EF455" s="180"/>
      <c r="EG455" s="180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0"/>
      <c r="ES455" s="180"/>
      <c r="ET455" s="180"/>
      <c r="EU455" s="180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0"/>
      <c r="FG455" s="180"/>
      <c r="FH455" s="180"/>
      <c r="FI455" s="180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0"/>
      <c r="FU455" s="180"/>
      <c r="FV455" s="180"/>
      <c r="FW455" s="180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0"/>
      <c r="GI455" s="180"/>
      <c r="GJ455" s="180"/>
      <c r="GK455" s="180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0"/>
      <c r="GW455" s="180"/>
      <c r="GX455" s="180"/>
      <c r="GY455" s="180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</row>
    <row r="456" ht="13.5" customHeight="1">
      <c r="A456" s="176"/>
      <c r="B456" s="177"/>
      <c r="C456" s="177"/>
      <c r="D456" s="177"/>
      <c r="E456" s="178"/>
      <c r="F456" s="51"/>
      <c r="G456" s="51"/>
      <c r="H456" s="180"/>
      <c r="I456" s="180"/>
      <c r="J456" s="180"/>
      <c r="K456" s="180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0"/>
      <c r="W456" s="180"/>
      <c r="X456" s="180"/>
      <c r="Y456" s="180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0"/>
      <c r="AK456" s="180"/>
      <c r="AL456" s="180"/>
      <c r="AM456" s="180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0"/>
      <c r="AY456" s="180"/>
      <c r="AZ456" s="180"/>
      <c r="BA456" s="180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0"/>
      <c r="BM456" s="180"/>
      <c r="BN456" s="180"/>
      <c r="BO456" s="180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0"/>
      <c r="CA456" s="180"/>
      <c r="CB456" s="180"/>
      <c r="CC456" s="180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0"/>
      <c r="CO456" s="180"/>
      <c r="CP456" s="180"/>
      <c r="CQ456" s="180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0"/>
      <c r="DC456" s="180"/>
      <c r="DD456" s="180"/>
      <c r="DE456" s="180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0"/>
      <c r="DQ456" s="180"/>
      <c r="DR456" s="180"/>
      <c r="DS456" s="180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0"/>
      <c r="EE456" s="180"/>
      <c r="EF456" s="180"/>
      <c r="EG456" s="180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0"/>
      <c r="ES456" s="180"/>
      <c r="ET456" s="180"/>
      <c r="EU456" s="180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0"/>
      <c r="FG456" s="180"/>
      <c r="FH456" s="180"/>
      <c r="FI456" s="180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0"/>
      <c r="FU456" s="180"/>
      <c r="FV456" s="180"/>
      <c r="FW456" s="180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0"/>
      <c r="GI456" s="180"/>
      <c r="GJ456" s="180"/>
      <c r="GK456" s="180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0"/>
      <c r="GW456" s="180"/>
      <c r="GX456" s="180"/>
      <c r="GY456" s="180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</row>
    <row r="457" ht="13.5" customHeight="1">
      <c r="A457" s="176"/>
      <c r="B457" s="177"/>
      <c r="C457" s="177"/>
      <c r="D457" s="177"/>
      <c r="E457" s="178"/>
      <c r="F457" s="51"/>
      <c r="G457" s="51"/>
      <c r="H457" s="180"/>
      <c r="I457" s="180"/>
      <c r="J457" s="180"/>
      <c r="K457" s="180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0"/>
      <c r="W457" s="180"/>
      <c r="X457" s="180"/>
      <c r="Y457" s="180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0"/>
      <c r="AK457" s="180"/>
      <c r="AL457" s="180"/>
      <c r="AM457" s="180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0"/>
      <c r="AY457" s="180"/>
      <c r="AZ457" s="180"/>
      <c r="BA457" s="180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0"/>
      <c r="BM457" s="180"/>
      <c r="BN457" s="180"/>
      <c r="BO457" s="180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0"/>
      <c r="CA457" s="180"/>
      <c r="CB457" s="180"/>
      <c r="CC457" s="180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0"/>
      <c r="CO457" s="180"/>
      <c r="CP457" s="180"/>
      <c r="CQ457" s="180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0"/>
      <c r="DC457" s="180"/>
      <c r="DD457" s="180"/>
      <c r="DE457" s="180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0"/>
      <c r="DQ457" s="180"/>
      <c r="DR457" s="180"/>
      <c r="DS457" s="180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0"/>
      <c r="EE457" s="180"/>
      <c r="EF457" s="180"/>
      <c r="EG457" s="180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0"/>
      <c r="ES457" s="180"/>
      <c r="ET457" s="180"/>
      <c r="EU457" s="180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0"/>
      <c r="FG457" s="180"/>
      <c r="FH457" s="180"/>
      <c r="FI457" s="180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0"/>
      <c r="FU457" s="180"/>
      <c r="FV457" s="180"/>
      <c r="FW457" s="180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0"/>
      <c r="GI457" s="180"/>
      <c r="GJ457" s="180"/>
      <c r="GK457" s="180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0"/>
      <c r="GW457" s="180"/>
      <c r="GX457" s="180"/>
      <c r="GY457" s="180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</row>
    <row r="458" ht="13.5" customHeight="1">
      <c r="A458" s="176"/>
      <c r="B458" s="177"/>
      <c r="C458" s="177"/>
      <c r="D458" s="177"/>
      <c r="E458" s="178"/>
      <c r="F458" s="51"/>
      <c r="G458" s="51"/>
      <c r="H458" s="180"/>
      <c r="I458" s="180"/>
      <c r="J458" s="180"/>
      <c r="K458" s="180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0"/>
      <c r="W458" s="180"/>
      <c r="X458" s="180"/>
      <c r="Y458" s="180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0"/>
      <c r="AK458" s="180"/>
      <c r="AL458" s="180"/>
      <c r="AM458" s="180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0"/>
      <c r="AY458" s="180"/>
      <c r="AZ458" s="180"/>
      <c r="BA458" s="180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0"/>
      <c r="BM458" s="180"/>
      <c r="BN458" s="180"/>
      <c r="BO458" s="180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0"/>
      <c r="CA458" s="180"/>
      <c r="CB458" s="180"/>
      <c r="CC458" s="180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0"/>
      <c r="CO458" s="180"/>
      <c r="CP458" s="180"/>
      <c r="CQ458" s="180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0"/>
      <c r="DC458" s="180"/>
      <c r="DD458" s="180"/>
      <c r="DE458" s="180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0"/>
      <c r="DQ458" s="180"/>
      <c r="DR458" s="180"/>
      <c r="DS458" s="180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0"/>
      <c r="EE458" s="180"/>
      <c r="EF458" s="180"/>
      <c r="EG458" s="180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0"/>
      <c r="ES458" s="180"/>
      <c r="ET458" s="180"/>
      <c r="EU458" s="180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0"/>
      <c r="FG458" s="180"/>
      <c r="FH458" s="180"/>
      <c r="FI458" s="180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0"/>
      <c r="FU458" s="180"/>
      <c r="FV458" s="180"/>
      <c r="FW458" s="180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0"/>
      <c r="GI458" s="180"/>
      <c r="GJ458" s="180"/>
      <c r="GK458" s="180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0"/>
      <c r="GW458" s="180"/>
      <c r="GX458" s="180"/>
      <c r="GY458" s="180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</row>
    <row r="459" ht="13.5" customHeight="1">
      <c r="A459" s="176"/>
      <c r="B459" s="177"/>
      <c r="C459" s="177"/>
      <c r="D459" s="177"/>
      <c r="E459" s="178"/>
      <c r="F459" s="51"/>
      <c r="G459" s="51"/>
      <c r="H459" s="180"/>
      <c r="I459" s="180"/>
      <c r="J459" s="180"/>
      <c r="K459" s="180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0"/>
      <c r="W459" s="180"/>
      <c r="X459" s="180"/>
      <c r="Y459" s="180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0"/>
      <c r="AK459" s="180"/>
      <c r="AL459" s="180"/>
      <c r="AM459" s="180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0"/>
      <c r="AY459" s="180"/>
      <c r="AZ459" s="180"/>
      <c r="BA459" s="180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0"/>
      <c r="BM459" s="180"/>
      <c r="BN459" s="180"/>
      <c r="BO459" s="180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0"/>
      <c r="CA459" s="180"/>
      <c r="CB459" s="180"/>
      <c r="CC459" s="180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0"/>
      <c r="CO459" s="180"/>
      <c r="CP459" s="180"/>
      <c r="CQ459" s="180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0"/>
      <c r="DC459" s="180"/>
      <c r="DD459" s="180"/>
      <c r="DE459" s="180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0"/>
      <c r="DQ459" s="180"/>
      <c r="DR459" s="180"/>
      <c r="DS459" s="180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0"/>
      <c r="EE459" s="180"/>
      <c r="EF459" s="180"/>
      <c r="EG459" s="180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0"/>
      <c r="ES459" s="180"/>
      <c r="ET459" s="180"/>
      <c r="EU459" s="180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0"/>
      <c r="FG459" s="180"/>
      <c r="FH459" s="180"/>
      <c r="FI459" s="180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0"/>
      <c r="FU459" s="180"/>
      <c r="FV459" s="180"/>
      <c r="FW459" s="180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0"/>
      <c r="GI459" s="180"/>
      <c r="GJ459" s="180"/>
      <c r="GK459" s="180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0"/>
      <c r="GW459" s="180"/>
      <c r="GX459" s="180"/>
      <c r="GY459" s="180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</row>
    <row r="460" ht="13.5" customHeight="1">
      <c r="A460" s="176"/>
      <c r="B460" s="177"/>
      <c r="C460" s="177"/>
      <c r="D460" s="177"/>
      <c r="E460" s="178"/>
      <c r="F460" s="51"/>
      <c r="G460" s="51"/>
      <c r="H460" s="180"/>
      <c r="I460" s="180"/>
      <c r="J460" s="180"/>
      <c r="K460" s="180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0"/>
      <c r="W460" s="180"/>
      <c r="X460" s="180"/>
      <c r="Y460" s="180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0"/>
      <c r="AK460" s="180"/>
      <c r="AL460" s="180"/>
      <c r="AM460" s="180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0"/>
      <c r="AY460" s="180"/>
      <c r="AZ460" s="180"/>
      <c r="BA460" s="180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0"/>
      <c r="BM460" s="180"/>
      <c r="BN460" s="180"/>
      <c r="BO460" s="180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0"/>
      <c r="CA460" s="180"/>
      <c r="CB460" s="180"/>
      <c r="CC460" s="180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0"/>
      <c r="CO460" s="180"/>
      <c r="CP460" s="180"/>
      <c r="CQ460" s="180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0"/>
      <c r="DC460" s="180"/>
      <c r="DD460" s="180"/>
      <c r="DE460" s="180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0"/>
      <c r="DQ460" s="180"/>
      <c r="DR460" s="180"/>
      <c r="DS460" s="180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0"/>
      <c r="EE460" s="180"/>
      <c r="EF460" s="180"/>
      <c r="EG460" s="180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0"/>
      <c r="ES460" s="180"/>
      <c r="ET460" s="180"/>
      <c r="EU460" s="180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0"/>
      <c r="FG460" s="180"/>
      <c r="FH460" s="180"/>
      <c r="FI460" s="180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0"/>
      <c r="FU460" s="180"/>
      <c r="FV460" s="180"/>
      <c r="FW460" s="180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0"/>
      <c r="GI460" s="180"/>
      <c r="GJ460" s="180"/>
      <c r="GK460" s="180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0"/>
      <c r="GW460" s="180"/>
      <c r="GX460" s="180"/>
      <c r="GY460" s="180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</row>
    <row r="461" ht="13.5" customHeight="1">
      <c r="A461" s="176"/>
      <c r="B461" s="177"/>
      <c r="C461" s="177"/>
      <c r="D461" s="177"/>
      <c r="E461" s="178"/>
      <c r="F461" s="51"/>
      <c r="G461" s="51"/>
      <c r="H461" s="180"/>
      <c r="I461" s="180"/>
      <c r="J461" s="180"/>
      <c r="K461" s="180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0"/>
      <c r="W461" s="180"/>
      <c r="X461" s="180"/>
      <c r="Y461" s="180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0"/>
      <c r="AK461" s="180"/>
      <c r="AL461" s="180"/>
      <c r="AM461" s="180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0"/>
      <c r="AY461" s="180"/>
      <c r="AZ461" s="180"/>
      <c r="BA461" s="180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0"/>
      <c r="BM461" s="180"/>
      <c r="BN461" s="180"/>
      <c r="BO461" s="180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0"/>
      <c r="CA461" s="180"/>
      <c r="CB461" s="180"/>
      <c r="CC461" s="180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0"/>
      <c r="CO461" s="180"/>
      <c r="CP461" s="180"/>
      <c r="CQ461" s="180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0"/>
      <c r="DC461" s="180"/>
      <c r="DD461" s="180"/>
      <c r="DE461" s="180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0"/>
      <c r="DQ461" s="180"/>
      <c r="DR461" s="180"/>
      <c r="DS461" s="180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0"/>
      <c r="EE461" s="180"/>
      <c r="EF461" s="180"/>
      <c r="EG461" s="180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0"/>
      <c r="ES461" s="180"/>
      <c r="ET461" s="180"/>
      <c r="EU461" s="180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0"/>
      <c r="FG461" s="180"/>
      <c r="FH461" s="180"/>
      <c r="FI461" s="180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0"/>
      <c r="FU461" s="180"/>
      <c r="FV461" s="180"/>
      <c r="FW461" s="180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0"/>
      <c r="GI461" s="180"/>
      <c r="GJ461" s="180"/>
      <c r="GK461" s="180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0"/>
      <c r="GW461" s="180"/>
      <c r="GX461" s="180"/>
      <c r="GY461" s="180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</row>
    <row r="462" ht="13.5" customHeight="1">
      <c r="A462" s="176"/>
      <c r="B462" s="177"/>
      <c r="C462" s="177"/>
      <c r="D462" s="177"/>
      <c r="E462" s="178"/>
      <c r="F462" s="51"/>
      <c r="G462" s="51"/>
      <c r="H462" s="180"/>
      <c r="I462" s="180"/>
      <c r="J462" s="180"/>
      <c r="K462" s="180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0"/>
      <c r="W462" s="180"/>
      <c r="X462" s="180"/>
      <c r="Y462" s="180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0"/>
      <c r="AK462" s="180"/>
      <c r="AL462" s="180"/>
      <c r="AM462" s="180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0"/>
      <c r="AY462" s="180"/>
      <c r="AZ462" s="180"/>
      <c r="BA462" s="180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0"/>
      <c r="BM462" s="180"/>
      <c r="BN462" s="180"/>
      <c r="BO462" s="180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0"/>
      <c r="CA462" s="180"/>
      <c r="CB462" s="180"/>
      <c r="CC462" s="180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0"/>
      <c r="CO462" s="180"/>
      <c r="CP462" s="180"/>
      <c r="CQ462" s="180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0"/>
      <c r="DC462" s="180"/>
      <c r="DD462" s="180"/>
      <c r="DE462" s="180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0"/>
      <c r="DQ462" s="180"/>
      <c r="DR462" s="180"/>
      <c r="DS462" s="180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0"/>
      <c r="EE462" s="180"/>
      <c r="EF462" s="180"/>
      <c r="EG462" s="180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0"/>
      <c r="ES462" s="180"/>
      <c r="ET462" s="180"/>
      <c r="EU462" s="180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0"/>
      <c r="FG462" s="180"/>
      <c r="FH462" s="180"/>
      <c r="FI462" s="180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0"/>
      <c r="FU462" s="180"/>
      <c r="FV462" s="180"/>
      <c r="FW462" s="180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0"/>
      <c r="GI462" s="180"/>
      <c r="GJ462" s="180"/>
      <c r="GK462" s="180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0"/>
      <c r="GW462" s="180"/>
      <c r="GX462" s="180"/>
      <c r="GY462" s="180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</row>
    <row r="463" ht="13.5" customHeight="1">
      <c r="A463" s="176"/>
      <c r="B463" s="177"/>
      <c r="C463" s="177"/>
      <c r="D463" s="177"/>
      <c r="E463" s="178"/>
      <c r="F463" s="51"/>
      <c r="G463" s="51"/>
      <c r="H463" s="180"/>
      <c r="I463" s="180"/>
      <c r="J463" s="180"/>
      <c r="K463" s="180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0"/>
      <c r="W463" s="180"/>
      <c r="X463" s="180"/>
      <c r="Y463" s="180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0"/>
      <c r="AK463" s="180"/>
      <c r="AL463" s="180"/>
      <c r="AM463" s="180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0"/>
      <c r="AY463" s="180"/>
      <c r="AZ463" s="180"/>
      <c r="BA463" s="180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0"/>
      <c r="BM463" s="180"/>
      <c r="BN463" s="180"/>
      <c r="BO463" s="180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0"/>
      <c r="CA463" s="180"/>
      <c r="CB463" s="180"/>
      <c r="CC463" s="180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0"/>
      <c r="CO463" s="180"/>
      <c r="CP463" s="180"/>
      <c r="CQ463" s="180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0"/>
      <c r="DC463" s="180"/>
      <c r="DD463" s="180"/>
      <c r="DE463" s="180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0"/>
      <c r="DQ463" s="180"/>
      <c r="DR463" s="180"/>
      <c r="DS463" s="180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0"/>
      <c r="EE463" s="180"/>
      <c r="EF463" s="180"/>
      <c r="EG463" s="180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0"/>
      <c r="ES463" s="180"/>
      <c r="ET463" s="180"/>
      <c r="EU463" s="180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0"/>
      <c r="FG463" s="180"/>
      <c r="FH463" s="180"/>
      <c r="FI463" s="180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0"/>
      <c r="FU463" s="180"/>
      <c r="FV463" s="180"/>
      <c r="FW463" s="180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0"/>
      <c r="GI463" s="180"/>
      <c r="GJ463" s="180"/>
      <c r="GK463" s="180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0"/>
      <c r="GW463" s="180"/>
      <c r="GX463" s="180"/>
      <c r="GY463" s="180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</row>
    <row r="464" ht="13.5" customHeight="1">
      <c r="A464" s="176"/>
      <c r="B464" s="177"/>
      <c r="C464" s="177"/>
      <c r="D464" s="177"/>
      <c r="E464" s="178"/>
      <c r="F464" s="51"/>
      <c r="G464" s="51"/>
      <c r="H464" s="180"/>
      <c r="I464" s="180"/>
      <c r="J464" s="180"/>
      <c r="K464" s="180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0"/>
      <c r="W464" s="180"/>
      <c r="X464" s="180"/>
      <c r="Y464" s="180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0"/>
      <c r="AK464" s="180"/>
      <c r="AL464" s="180"/>
      <c r="AM464" s="180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0"/>
      <c r="AY464" s="180"/>
      <c r="AZ464" s="180"/>
      <c r="BA464" s="180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0"/>
      <c r="BM464" s="180"/>
      <c r="BN464" s="180"/>
      <c r="BO464" s="180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0"/>
      <c r="CA464" s="180"/>
      <c r="CB464" s="180"/>
      <c r="CC464" s="180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0"/>
      <c r="CO464" s="180"/>
      <c r="CP464" s="180"/>
      <c r="CQ464" s="180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0"/>
      <c r="DC464" s="180"/>
      <c r="DD464" s="180"/>
      <c r="DE464" s="180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0"/>
      <c r="DQ464" s="180"/>
      <c r="DR464" s="180"/>
      <c r="DS464" s="180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0"/>
      <c r="EE464" s="180"/>
      <c r="EF464" s="180"/>
      <c r="EG464" s="180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0"/>
      <c r="ES464" s="180"/>
      <c r="ET464" s="180"/>
      <c r="EU464" s="180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0"/>
      <c r="FG464" s="180"/>
      <c r="FH464" s="180"/>
      <c r="FI464" s="180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0"/>
      <c r="FU464" s="180"/>
      <c r="FV464" s="180"/>
      <c r="FW464" s="180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0"/>
      <c r="GI464" s="180"/>
      <c r="GJ464" s="180"/>
      <c r="GK464" s="180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0"/>
      <c r="GW464" s="180"/>
      <c r="GX464" s="180"/>
      <c r="GY464" s="180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</row>
    <row r="465" ht="13.5" customHeight="1">
      <c r="A465" s="176"/>
      <c r="B465" s="177"/>
      <c r="C465" s="177"/>
      <c r="D465" s="177"/>
      <c r="E465" s="178"/>
      <c r="F465" s="51"/>
      <c r="G465" s="51"/>
      <c r="H465" s="180"/>
      <c r="I465" s="180"/>
      <c r="J465" s="180"/>
      <c r="K465" s="180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0"/>
      <c r="W465" s="180"/>
      <c r="X465" s="180"/>
      <c r="Y465" s="180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0"/>
      <c r="AK465" s="180"/>
      <c r="AL465" s="180"/>
      <c r="AM465" s="180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0"/>
      <c r="AY465" s="180"/>
      <c r="AZ465" s="180"/>
      <c r="BA465" s="180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0"/>
      <c r="BM465" s="180"/>
      <c r="BN465" s="180"/>
      <c r="BO465" s="180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0"/>
      <c r="CA465" s="180"/>
      <c r="CB465" s="180"/>
      <c r="CC465" s="180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0"/>
      <c r="CO465" s="180"/>
      <c r="CP465" s="180"/>
      <c r="CQ465" s="180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0"/>
      <c r="DC465" s="180"/>
      <c r="DD465" s="180"/>
      <c r="DE465" s="180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0"/>
      <c r="DQ465" s="180"/>
      <c r="DR465" s="180"/>
      <c r="DS465" s="180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0"/>
      <c r="EE465" s="180"/>
      <c r="EF465" s="180"/>
      <c r="EG465" s="180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0"/>
      <c r="ES465" s="180"/>
      <c r="ET465" s="180"/>
      <c r="EU465" s="180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0"/>
      <c r="FG465" s="180"/>
      <c r="FH465" s="180"/>
      <c r="FI465" s="180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0"/>
      <c r="FU465" s="180"/>
      <c r="FV465" s="180"/>
      <c r="FW465" s="180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0"/>
      <c r="GI465" s="180"/>
      <c r="GJ465" s="180"/>
      <c r="GK465" s="180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0"/>
      <c r="GW465" s="180"/>
      <c r="GX465" s="180"/>
      <c r="GY465" s="180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</row>
    <row r="466" ht="13.5" customHeight="1">
      <c r="A466" s="176"/>
      <c r="B466" s="177"/>
      <c r="C466" s="177"/>
      <c r="D466" s="177"/>
      <c r="E466" s="178"/>
      <c r="F466" s="51"/>
      <c r="G466" s="51"/>
      <c r="H466" s="180"/>
      <c r="I466" s="180"/>
      <c r="J466" s="180"/>
      <c r="K466" s="180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0"/>
      <c r="W466" s="180"/>
      <c r="X466" s="180"/>
      <c r="Y466" s="180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0"/>
      <c r="AK466" s="180"/>
      <c r="AL466" s="180"/>
      <c r="AM466" s="180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0"/>
      <c r="AY466" s="180"/>
      <c r="AZ466" s="180"/>
      <c r="BA466" s="180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0"/>
      <c r="BM466" s="180"/>
      <c r="BN466" s="180"/>
      <c r="BO466" s="180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0"/>
      <c r="CA466" s="180"/>
      <c r="CB466" s="180"/>
      <c r="CC466" s="180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0"/>
      <c r="CO466" s="180"/>
      <c r="CP466" s="180"/>
      <c r="CQ466" s="180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0"/>
      <c r="DC466" s="180"/>
      <c r="DD466" s="180"/>
      <c r="DE466" s="180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0"/>
      <c r="DQ466" s="180"/>
      <c r="DR466" s="180"/>
      <c r="DS466" s="180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0"/>
      <c r="EE466" s="180"/>
      <c r="EF466" s="180"/>
      <c r="EG466" s="180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0"/>
      <c r="ES466" s="180"/>
      <c r="ET466" s="180"/>
      <c r="EU466" s="180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0"/>
      <c r="FG466" s="180"/>
      <c r="FH466" s="180"/>
      <c r="FI466" s="180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0"/>
      <c r="FU466" s="180"/>
      <c r="FV466" s="180"/>
      <c r="FW466" s="180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0"/>
      <c r="GI466" s="180"/>
      <c r="GJ466" s="180"/>
      <c r="GK466" s="180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0"/>
      <c r="GW466" s="180"/>
      <c r="GX466" s="180"/>
      <c r="GY466" s="180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</row>
    <row r="467" ht="13.5" customHeight="1">
      <c r="A467" s="176"/>
      <c r="B467" s="177"/>
      <c r="C467" s="177"/>
      <c r="D467" s="177"/>
      <c r="E467" s="178"/>
      <c r="F467" s="51"/>
      <c r="G467" s="51"/>
      <c r="H467" s="180"/>
      <c r="I467" s="180"/>
      <c r="J467" s="180"/>
      <c r="K467" s="180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0"/>
      <c r="W467" s="180"/>
      <c r="X467" s="180"/>
      <c r="Y467" s="180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0"/>
      <c r="AK467" s="180"/>
      <c r="AL467" s="180"/>
      <c r="AM467" s="180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0"/>
      <c r="AY467" s="180"/>
      <c r="AZ467" s="180"/>
      <c r="BA467" s="180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0"/>
      <c r="BM467" s="180"/>
      <c r="BN467" s="180"/>
      <c r="BO467" s="180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0"/>
      <c r="CA467" s="180"/>
      <c r="CB467" s="180"/>
      <c r="CC467" s="180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0"/>
      <c r="CO467" s="180"/>
      <c r="CP467" s="180"/>
      <c r="CQ467" s="180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0"/>
      <c r="DC467" s="180"/>
      <c r="DD467" s="180"/>
      <c r="DE467" s="180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0"/>
      <c r="DQ467" s="180"/>
      <c r="DR467" s="180"/>
      <c r="DS467" s="180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0"/>
      <c r="EE467" s="180"/>
      <c r="EF467" s="180"/>
      <c r="EG467" s="180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0"/>
      <c r="ES467" s="180"/>
      <c r="ET467" s="180"/>
      <c r="EU467" s="180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0"/>
      <c r="FG467" s="180"/>
      <c r="FH467" s="180"/>
      <c r="FI467" s="180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0"/>
      <c r="FU467" s="180"/>
      <c r="FV467" s="180"/>
      <c r="FW467" s="180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0"/>
      <c r="GI467" s="180"/>
      <c r="GJ467" s="180"/>
      <c r="GK467" s="180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0"/>
      <c r="GW467" s="180"/>
      <c r="GX467" s="180"/>
      <c r="GY467" s="180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</row>
    <row r="468" ht="13.5" customHeight="1">
      <c r="A468" s="176"/>
      <c r="B468" s="177"/>
      <c r="C468" s="177"/>
      <c r="D468" s="177"/>
      <c r="E468" s="178"/>
      <c r="F468" s="51"/>
      <c r="G468" s="51"/>
      <c r="H468" s="180"/>
      <c r="I468" s="180"/>
      <c r="J468" s="180"/>
      <c r="K468" s="180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0"/>
      <c r="W468" s="180"/>
      <c r="X468" s="180"/>
      <c r="Y468" s="180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0"/>
      <c r="AK468" s="180"/>
      <c r="AL468" s="180"/>
      <c r="AM468" s="180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0"/>
      <c r="AY468" s="180"/>
      <c r="AZ468" s="180"/>
      <c r="BA468" s="180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0"/>
      <c r="BM468" s="180"/>
      <c r="BN468" s="180"/>
      <c r="BO468" s="180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0"/>
      <c r="CA468" s="180"/>
      <c r="CB468" s="180"/>
      <c r="CC468" s="180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0"/>
      <c r="CO468" s="180"/>
      <c r="CP468" s="180"/>
      <c r="CQ468" s="180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0"/>
      <c r="DC468" s="180"/>
      <c r="DD468" s="180"/>
      <c r="DE468" s="180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0"/>
      <c r="DQ468" s="180"/>
      <c r="DR468" s="180"/>
      <c r="DS468" s="180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0"/>
      <c r="EE468" s="180"/>
      <c r="EF468" s="180"/>
      <c r="EG468" s="180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0"/>
      <c r="ES468" s="180"/>
      <c r="ET468" s="180"/>
      <c r="EU468" s="180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0"/>
      <c r="FG468" s="180"/>
      <c r="FH468" s="180"/>
      <c r="FI468" s="180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0"/>
      <c r="FU468" s="180"/>
      <c r="FV468" s="180"/>
      <c r="FW468" s="180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0"/>
      <c r="GI468" s="180"/>
      <c r="GJ468" s="180"/>
      <c r="GK468" s="180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0"/>
      <c r="GW468" s="180"/>
      <c r="GX468" s="180"/>
      <c r="GY468" s="180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</row>
    <row r="469" ht="13.5" customHeight="1">
      <c r="A469" s="176"/>
      <c r="B469" s="177"/>
      <c r="C469" s="177"/>
      <c r="D469" s="177"/>
      <c r="E469" s="178"/>
      <c r="F469" s="51"/>
      <c r="G469" s="51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  <c r="GH469" s="180"/>
      <c r="GI469" s="180"/>
      <c r="GJ469" s="180"/>
      <c r="GK469" s="180"/>
      <c r="GL469" s="181"/>
      <c r="GM469" s="181"/>
      <c r="GN469" s="181"/>
      <c r="GO469" s="181"/>
      <c r="GP469" s="181"/>
      <c r="GQ469" s="181"/>
      <c r="GR469" s="181"/>
      <c r="GS469" s="181"/>
      <c r="GT469" s="181"/>
      <c r="GU469" s="181"/>
      <c r="GV469" s="180"/>
      <c r="GW469" s="180"/>
      <c r="GX469" s="180"/>
      <c r="GY469" s="180"/>
      <c r="GZ469" s="181"/>
      <c r="HA469" s="181"/>
      <c r="HB469" s="181"/>
      <c r="HC469" s="181"/>
      <c r="HD469" s="181"/>
      <c r="HE469" s="181"/>
      <c r="HF469" s="181"/>
      <c r="HG469" s="181"/>
      <c r="HH469" s="181"/>
      <c r="HI469" s="181"/>
    </row>
    <row r="470" ht="13.5" customHeight="1">
      <c r="A470" s="176"/>
      <c r="B470" s="177"/>
      <c r="C470" s="177"/>
      <c r="D470" s="177"/>
      <c r="E470" s="178"/>
      <c r="F470" s="51"/>
      <c r="G470" s="51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  <c r="GH470" s="180"/>
      <c r="GI470" s="180"/>
      <c r="GJ470" s="180"/>
      <c r="GK470" s="180"/>
      <c r="GL470" s="181"/>
      <c r="GM470" s="181"/>
      <c r="GN470" s="181"/>
      <c r="GO470" s="181"/>
      <c r="GP470" s="181"/>
      <c r="GQ470" s="181"/>
      <c r="GR470" s="181"/>
      <c r="GS470" s="181"/>
      <c r="GT470" s="181"/>
      <c r="GU470" s="181"/>
      <c r="GV470" s="180"/>
      <c r="GW470" s="180"/>
      <c r="GX470" s="180"/>
      <c r="GY470" s="180"/>
      <c r="GZ470" s="181"/>
      <c r="HA470" s="181"/>
      <c r="HB470" s="181"/>
      <c r="HC470" s="181"/>
      <c r="HD470" s="181"/>
      <c r="HE470" s="181"/>
      <c r="HF470" s="181"/>
      <c r="HG470" s="181"/>
      <c r="HH470" s="181"/>
      <c r="HI470" s="181"/>
    </row>
    <row r="471" ht="13.5" customHeight="1">
      <c r="A471" s="176"/>
      <c r="B471" s="177"/>
      <c r="C471" s="177"/>
      <c r="D471" s="177"/>
      <c r="E471" s="178"/>
      <c r="F471" s="51"/>
      <c r="G471" s="51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  <c r="GH471" s="180"/>
      <c r="GI471" s="180"/>
      <c r="GJ471" s="180"/>
      <c r="GK471" s="180"/>
      <c r="GL471" s="181"/>
      <c r="GM471" s="181"/>
      <c r="GN471" s="181"/>
      <c r="GO471" s="181"/>
      <c r="GP471" s="181"/>
      <c r="GQ471" s="181"/>
      <c r="GR471" s="181"/>
      <c r="GS471" s="181"/>
      <c r="GT471" s="181"/>
      <c r="GU471" s="181"/>
      <c r="GV471" s="180"/>
      <c r="GW471" s="180"/>
      <c r="GX471" s="180"/>
      <c r="GY471" s="180"/>
      <c r="GZ471" s="181"/>
      <c r="HA471" s="181"/>
      <c r="HB471" s="181"/>
      <c r="HC471" s="181"/>
      <c r="HD471" s="181"/>
      <c r="HE471" s="181"/>
      <c r="HF471" s="181"/>
      <c r="HG471" s="181"/>
      <c r="HH471" s="181"/>
      <c r="HI471" s="181"/>
    </row>
    <row r="472" ht="13.5" customHeight="1">
      <c r="A472" s="176"/>
      <c r="B472" s="177"/>
      <c r="C472" s="177"/>
      <c r="D472" s="177"/>
      <c r="E472" s="178"/>
      <c r="F472" s="51"/>
      <c r="G472" s="51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  <c r="GH472" s="180"/>
      <c r="GI472" s="180"/>
      <c r="GJ472" s="180"/>
      <c r="GK472" s="180"/>
      <c r="GL472" s="181"/>
      <c r="GM472" s="181"/>
      <c r="GN472" s="181"/>
      <c r="GO472" s="181"/>
      <c r="GP472" s="181"/>
      <c r="GQ472" s="181"/>
      <c r="GR472" s="181"/>
      <c r="GS472" s="181"/>
      <c r="GT472" s="181"/>
      <c r="GU472" s="181"/>
      <c r="GV472" s="180"/>
      <c r="GW472" s="180"/>
      <c r="GX472" s="180"/>
      <c r="GY472" s="180"/>
      <c r="GZ472" s="181"/>
      <c r="HA472" s="181"/>
      <c r="HB472" s="181"/>
      <c r="HC472" s="181"/>
      <c r="HD472" s="181"/>
      <c r="HE472" s="181"/>
      <c r="HF472" s="181"/>
      <c r="HG472" s="181"/>
      <c r="HH472" s="181"/>
      <c r="HI472" s="181"/>
    </row>
    <row r="473" ht="13.5" customHeight="1">
      <c r="A473" s="176"/>
      <c r="B473" s="177"/>
      <c r="C473" s="177"/>
      <c r="D473" s="177"/>
      <c r="E473" s="178"/>
      <c r="F473" s="51"/>
      <c r="G473" s="51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  <c r="GH473" s="180"/>
      <c r="GI473" s="180"/>
      <c r="GJ473" s="180"/>
      <c r="GK473" s="180"/>
      <c r="GL473" s="181"/>
      <c r="GM473" s="181"/>
      <c r="GN473" s="181"/>
      <c r="GO473" s="181"/>
      <c r="GP473" s="181"/>
      <c r="GQ473" s="181"/>
      <c r="GR473" s="181"/>
      <c r="GS473" s="181"/>
      <c r="GT473" s="181"/>
      <c r="GU473" s="181"/>
      <c r="GV473" s="180"/>
      <c r="GW473" s="180"/>
      <c r="GX473" s="180"/>
      <c r="GY473" s="180"/>
      <c r="GZ473" s="181"/>
      <c r="HA473" s="181"/>
      <c r="HB473" s="181"/>
      <c r="HC473" s="181"/>
      <c r="HD473" s="181"/>
      <c r="HE473" s="181"/>
      <c r="HF473" s="181"/>
      <c r="HG473" s="181"/>
      <c r="HH473" s="181"/>
      <c r="HI473" s="181"/>
    </row>
  </sheetData>
  <mergeCells count="250"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V1:GW1"/>
    <mergeCell ref="GX1:GY1"/>
    <mergeCell ref="GZ1:HA1"/>
    <mergeCell ref="HB1:HC1"/>
    <mergeCell ref="HD1:HE1"/>
    <mergeCell ref="HF1:HG1"/>
    <mergeCell ref="HH1:HI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V3:GW3"/>
    <mergeCell ref="GX3:GY3"/>
    <mergeCell ref="GZ3:HA3"/>
    <mergeCell ref="HB3:HC3"/>
    <mergeCell ref="HD3:HE3"/>
    <mergeCell ref="HF3:HG3"/>
    <mergeCell ref="HH3:HI3"/>
    <mergeCell ref="GH3:GI3"/>
    <mergeCell ref="GJ3:GK3"/>
    <mergeCell ref="GL3:GM3"/>
    <mergeCell ref="GN3:GO3"/>
    <mergeCell ref="GP3:GQ3"/>
    <mergeCell ref="GR3:GS3"/>
    <mergeCell ref="GT3:GU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748</v>
      </c>
      <c r="B1" s="182" t="s">
        <v>749</v>
      </c>
      <c r="C1" s="182" t="s">
        <v>750</v>
      </c>
      <c r="D1" s="182" t="s">
        <v>751</v>
      </c>
      <c r="E1" s="182" t="s">
        <v>752</v>
      </c>
      <c r="F1" s="183" t="s">
        <v>753</v>
      </c>
      <c r="G1" s="182" t="s">
        <v>754</v>
      </c>
      <c r="H1" s="182" t="s">
        <v>755</v>
      </c>
      <c r="I1" s="182" t="s">
        <v>756</v>
      </c>
      <c r="J1" s="182" t="s">
        <v>757</v>
      </c>
      <c r="K1" s="182" t="s">
        <v>5</v>
      </c>
      <c r="L1" s="182" t="s">
        <v>758</v>
      </c>
      <c r="M1" s="182" t="s">
        <v>759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760</v>
      </c>
      <c r="B2" s="185">
        <v>44927.0</v>
      </c>
      <c r="C2" s="182"/>
      <c r="D2" s="182"/>
      <c r="E2" s="182" t="s">
        <v>761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762</v>
      </c>
      <c r="B4" s="187">
        <v>44972.0</v>
      </c>
      <c r="C4" s="186" t="s">
        <v>763</v>
      </c>
      <c r="D4" s="186" t="s">
        <v>764</v>
      </c>
      <c r="E4" s="186" t="s">
        <v>765</v>
      </c>
      <c r="F4" s="188">
        <v>672250.0</v>
      </c>
      <c r="G4" s="186" t="s">
        <v>766</v>
      </c>
      <c r="H4" s="186" t="s">
        <v>767</v>
      </c>
      <c r="I4" s="186" t="s">
        <v>768</v>
      </c>
      <c r="J4" s="186" t="s">
        <v>769</v>
      </c>
      <c r="K4" s="186" t="s">
        <v>770</v>
      </c>
      <c r="L4" s="186" t="s">
        <v>689</v>
      </c>
      <c r="M4" s="189" t="s">
        <v>771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762</v>
      </c>
      <c r="B5" s="187">
        <v>44977.0</v>
      </c>
      <c r="C5" s="186" t="s">
        <v>763</v>
      </c>
      <c r="D5" s="186" t="s">
        <v>764</v>
      </c>
      <c r="E5" s="186" t="s">
        <v>765</v>
      </c>
      <c r="F5" s="188">
        <v>171750.0</v>
      </c>
      <c r="G5" s="186" t="s">
        <v>766</v>
      </c>
      <c r="H5" s="186" t="s">
        <v>767</v>
      </c>
      <c r="I5" s="186" t="s">
        <v>768</v>
      </c>
      <c r="J5" s="186" t="s">
        <v>772</v>
      </c>
      <c r="K5" s="186" t="s">
        <v>770</v>
      </c>
      <c r="L5" s="186" t="s">
        <v>689</v>
      </c>
      <c r="M5" s="189" t="s">
        <v>773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762</v>
      </c>
      <c r="B6" s="187">
        <v>44979.0</v>
      </c>
      <c r="C6" s="186" t="s">
        <v>763</v>
      </c>
      <c r="D6" s="186" t="s">
        <v>764</v>
      </c>
      <c r="E6" s="186" t="s">
        <v>765</v>
      </c>
      <c r="F6" s="188">
        <v>119000.0</v>
      </c>
      <c r="G6" s="186" t="s">
        <v>766</v>
      </c>
      <c r="H6" s="186" t="s">
        <v>767</v>
      </c>
      <c r="I6" s="186" t="s">
        <v>768</v>
      </c>
      <c r="J6" s="186" t="s">
        <v>772</v>
      </c>
      <c r="K6" s="186" t="s">
        <v>770</v>
      </c>
      <c r="L6" s="186" t="s">
        <v>689</v>
      </c>
      <c r="M6" s="191" t="s">
        <v>774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762</v>
      </c>
      <c r="B7" s="187">
        <v>45113.0</v>
      </c>
      <c r="C7" s="186" t="s">
        <v>763</v>
      </c>
      <c r="D7" s="186" t="s">
        <v>764</v>
      </c>
      <c r="E7" s="186" t="s">
        <v>775</v>
      </c>
      <c r="F7" s="188">
        <v>194251.0</v>
      </c>
      <c r="G7" s="186" t="s">
        <v>766</v>
      </c>
      <c r="H7" s="186" t="s">
        <v>767</v>
      </c>
      <c r="I7" s="186" t="s">
        <v>768</v>
      </c>
      <c r="J7" s="186" t="s">
        <v>776</v>
      </c>
      <c r="K7" s="186" t="s">
        <v>770</v>
      </c>
      <c r="L7" s="186" t="s">
        <v>689</v>
      </c>
      <c r="M7" s="192" t="s">
        <v>777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762</v>
      </c>
      <c r="B8" s="193">
        <v>45160.0</v>
      </c>
      <c r="C8" s="186" t="s">
        <v>763</v>
      </c>
      <c r="D8" s="186" t="s">
        <v>764</v>
      </c>
      <c r="E8" s="186" t="s">
        <v>775</v>
      </c>
      <c r="F8" s="188">
        <v>15000.0</v>
      </c>
      <c r="G8" s="186" t="s">
        <v>766</v>
      </c>
      <c r="H8" s="186" t="s">
        <v>767</v>
      </c>
      <c r="I8" s="186" t="s">
        <v>768</v>
      </c>
      <c r="J8" s="186" t="s">
        <v>778</v>
      </c>
      <c r="K8" s="186" t="s">
        <v>770</v>
      </c>
      <c r="L8" s="186" t="s">
        <v>689</v>
      </c>
      <c r="M8" s="189" t="s">
        <v>779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689</v>
      </c>
      <c r="B9" s="186">
        <v>2023.0</v>
      </c>
      <c r="C9" s="186" t="s">
        <v>763</v>
      </c>
      <c r="D9" s="186" t="s">
        <v>764</v>
      </c>
      <c r="E9" s="186" t="s">
        <v>775</v>
      </c>
      <c r="F9" s="194">
        <f>SUM(F4:F8)</f>
        <v>1172251</v>
      </c>
      <c r="G9" s="186" t="s">
        <v>766</v>
      </c>
      <c r="H9" s="186" t="s">
        <v>767</v>
      </c>
      <c r="I9" s="186" t="s">
        <v>768</v>
      </c>
      <c r="J9" s="186" t="s">
        <v>778</v>
      </c>
      <c r="K9" s="186" t="s">
        <v>770</v>
      </c>
      <c r="L9" s="186" t="s">
        <v>689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780</v>
      </c>
      <c r="B11" s="197">
        <v>44965.0</v>
      </c>
      <c r="C11" s="196" t="s">
        <v>763</v>
      </c>
      <c r="D11" s="196" t="s">
        <v>781</v>
      </c>
      <c r="E11" s="196" t="s">
        <v>782</v>
      </c>
      <c r="F11" s="198">
        <v>1170.0</v>
      </c>
      <c r="G11" s="196" t="s">
        <v>766</v>
      </c>
      <c r="H11" s="196" t="s">
        <v>767</v>
      </c>
      <c r="I11" s="196" t="s">
        <v>768</v>
      </c>
      <c r="J11" s="196" t="s">
        <v>769</v>
      </c>
      <c r="K11" s="196" t="s">
        <v>783</v>
      </c>
      <c r="L11" s="196" t="s">
        <v>201</v>
      </c>
      <c r="M11" s="199" t="s">
        <v>784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780</v>
      </c>
      <c r="B12" s="197">
        <v>45124.0</v>
      </c>
      <c r="C12" s="196" t="s">
        <v>763</v>
      </c>
      <c r="D12" s="196" t="s">
        <v>781</v>
      </c>
      <c r="E12" s="196" t="s">
        <v>785</v>
      </c>
      <c r="F12" s="198">
        <v>6000.0</v>
      </c>
      <c r="G12" s="196" t="s">
        <v>766</v>
      </c>
      <c r="H12" s="196" t="s">
        <v>767</v>
      </c>
      <c r="I12" s="196" t="s">
        <v>768</v>
      </c>
      <c r="J12" s="196" t="s">
        <v>769</v>
      </c>
      <c r="K12" s="196" t="s">
        <v>783</v>
      </c>
      <c r="L12" s="196" t="s">
        <v>786</v>
      </c>
      <c r="M12" s="199" t="s">
        <v>787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201</v>
      </c>
      <c r="B13" s="197">
        <v>44965.0</v>
      </c>
      <c r="C13" s="196" t="s">
        <v>763</v>
      </c>
      <c r="D13" s="196" t="s">
        <v>781</v>
      </c>
      <c r="E13" s="196" t="s">
        <v>782</v>
      </c>
      <c r="F13" s="194">
        <f>SUM(F11:F12)</f>
        <v>7170</v>
      </c>
      <c r="G13" s="196" t="s">
        <v>766</v>
      </c>
      <c r="H13" s="196" t="s">
        <v>767</v>
      </c>
      <c r="I13" s="196" t="s">
        <v>768</v>
      </c>
      <c r="J13" s="196" t="s">
        <v>769</v>
      </c>
      <c r="K13" s="196" t="s">
        <v>783</v>
      </c>
      <c r="L13" s="196" t="s">
        <v>201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780</v>
      </c>
      <c r="B15" s="197">
        <v>45098.0</v>
      </c>
      <c r="C15" s="196" t="s">
        <v>763</v>
      </c>
      <c r="D15" s="196" t="s">
        <v>781</v>
      </c>
      <c r="E15" s="196" t="s">
        <v>788</v>
      </c>
      <c r="F15" s="198">
        <v>0.0</v>
      </c>
      <c r="G15" s="196" t="s">
        <v>766</v>
      </c>
      <c r="H15" s="196" t="s">
        <v>767</v>
      </c>
      <c r="I15" s="196" t="s">
        <v>768</v>
      </c>
      <c r="J15" s="196" t="s">
        <v>789</v>
      </c>
      <c r="K15" s="196" t="s">
        <v>783</v>
      </c>
      <c r="L15" s="196" t="s">
        <v>790</v>
      </c>
      <c r="M15" s="199" t="s">
        <v>791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155</v>
      </c>
      <c r="B16" s="201">
        <v>2023.0</v>
      </c>
      <c r="C16" s="196" t="s">
        <v>763</v>
      </c>
      <c r="D16" s="196" t="s">
        <v>781</v>
      </c>
      <c r="E16" s="196" t="s">
        <v>788</v>
      </c>
      <c r="F16" s="194">
        <f>F15</f>
        <v>0</v>
      </c>
      <c r="G16" s="190"/>
      <c r="H16" s="196" t="s">
        <v>767</v>
      </c>
      <c r="I16" s="196" t="s">
        <v>768</v>
      </c>
      <c r="J16" s="196" t="s">
        <v>789</v>
      </c>
      <c r="K16" s="196" t="s">
        <v>783</v>
      </c>
      <c r="L16" s="196" t="s">
        <v>790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780</v>
      </c>
      <c r="B18" s="197">
        <v>44968.0</v>
      </c>
      <c r="C18" s="196" t="s">
        <v>763</v>
      </c>
      <c r="D18" s="196" t="s">
        <v>781</v>
      </c>
      <c r="E18" s="186" t="s">
        <v>792</v>
      </c>
      <c r="F18" s="188">
        <v>2800.0</v>
      </c>
      <c r="G18" s="186" t="s">
        <v>766</v>
      </c>
      <c r="H18" s="196" t="s">
        <v>767</v>
      </c>
      <c r="I18" s="196" t="s">
        <v>768</v>
      </c>
      <c r="J18" s="196" t="s">
        <v>789</v>
      </c>
      <c r="K18" s="196" t="s">
        <v>783</v>
      </c>
      <c r="L18" s="186" t="s">
        <v>116</v>
      </c>
      <c r="M18" s="202" t="s">
        <v>793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116</v>
      </c>
      <c r="B19" s="197">
        <v>44968.0</v>
      </c>
      <c r="C19" s="196" t="s">
        <v>763</v>
      </c>
      <c r="D19" s="196" t="s">
        <v>781</v>
      </c>
      <c r="E19" s="186" t="s">
        <v>792</v>
      </c>
      <c r="F19" s="183">
        <f>F18</f>
        <v>2800</v>
      </c>
      <c r="G19" s="186" t="s">
        <v>766</v>
      </c>
      <c r="H19" s="196" t="s">
        <v>767</v>
      </c>
      <c r="I19" s="196" t="s">
        <v>768</v>
      </c>
      <c r="J19" s="196" t="s">
        <v>789</v>
      </c>
      <c r="K19" s="196" t="s">
        <v>783</v>
      </c>
      <c r="L19" s="186" t="s">
        <v>116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781</v>
      </c>
      <c r="B21" s="201">
        <v>2023.0</v>
      </c>
      <c r="C21" s="186" t="s">
        <v>763</v>
      </c>
      <c r="D21" s="186" t="s">
        <v>781</v>
      </c>
      <c r="E21" s="190"/>
      <c r="F21" s="194">
        <f>F9+F13+F16+F19</f>
        <v>1182221</v>
      </c>
      <c r="G21" s="186" t="s">
        <v>766</v>
      </c>
      <c r="H21" s="196" t="s">
        <v>767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794</v>
      </c>
      <c r="B24" s="197">
        <v>44951.0</v>
      </c>
      <c r="C24" s="196" t="s">
        <v>795</v>
      </c>
      <c r="D24" s="196" t="s">
        <v>796</v>
      </c>
      <c r="E24" s="196" t="s">
        <v>797</v>
      </c>
      <c r="F24" s="198">
        <v>40000.0</v>
      </c>
      <c r="G24" s="196" t="s">
        <v>766</v>
      </c>
      <c r="H24" s="196" t="s">
        <v>798</v>
      </c>
      <c r="I24" s="196" t="s">
        <v>768</v>
      </c>
      <c r="J24" s="196" t="s">
        <v>799</v>
      </c>
      <c r="K24" s="196" t="s">
        <v>800</v>
      </c>
      <c r="L24" s="196" t="s">
        <v>801</v>
      </c>
      <c r="M24" s="204" t="s">
        <v>802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794</v>
      </c>
      <c r="B25" s="197">
        <v>44957.0</v>
      </c>
      <c r="C25" s="196" t="s">
        <v>795</v>
      </c>
      <c r="D25" s="196" t="s">
        <v>796</v>
      </c>
      <c r="E25" s="196" t="s">
        <v>803</v>
      </c>
      <c r="F25" s="198">
        <v>120000.0</v>
      </c>
      <c r="G25" s="196" t="s">
        <v>766</v>
      </c>
      <c r="H25" s="196" t="s">
        <v>798</v>
      </c>
      <c r="I25" s="196" t="s">
        <v>768</v>
      </c>
      <c r="J25" s="196" t="s">
        <v>799</v>
      </c>
      <c r="K25" s="196" t="s">
        <v>800</v>
      </c>
      <c r="L25" s="196" t="s">
        <v>801</v>
      </c>
      <c r="M25" s="204" t="s">
        <v>802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794</v>
      </c>
      <c r="B26" s="197">
        <v>44968.0</v>
      </c>
      <c r="C26" s="196" t="s">
        <v>795</v>
      </c>
      <c r="D26" s="196" t="s">
        <v>796</v>
      </c>
      <c r="E26" s="196" t="s">
        <v>804</v>
      </c>
      <c r="F26" s="198">
        <v>200000.0</v>
      </c>
      <c r="G26" s="196" t="s">
        <v>766</v>
      </c>
      <c r="H26" s="196" t="s">
        <v>798</v>
      </c>
      <c r="I26" s="196" t="s">
        <v>768</v>
      </c>
      <c r="J26" s="196" t="s">
        <v>799</v>
      </c>
      <c r="K26" s="196" t="s">
        <v>800</v>
      </c>
      <c r="L26" s="196" t="s">
        <v>801</v>
      </c>
      <c r="M26" s="204" t="s">
        <v>802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794</v>
      </c>
      <c r="B27" s="197">
        <v>45098.0</v>
      </c>
      <c r="C27" s="196" t="s">
        <v>795</v>
      </c>
      <c r="D27" s="196" t="s">
        <v>796</v>
      </c>
      <c r="E27" s="196" t="s">
        <v>797</v>
      </c>
      <c r="F27" s="198">
        <v>300000.0</v>
      </c>
      <c r="G27" s="196" t="s">
        <v>766</v>
      </c>
      <c r="H27" s="196" t="s">
        <v>798</v>
      </c>
      <c r="I27" s="196" t="s">
        <v>768</v>
      </c>
      <c r="J27" s="196" t="s">
        <v>799</v>
      </c>
      <c r="K27" s="196" t="s">
        <v>800</v>
      </c>
      <c r="L27" s="196" t="s">
        <v>801</v>
      </c>
      <c r="M27" s="204" t="s">
        <v>805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806</v>
      </c>
      <c r="B28" s="201">
        <v>2023.0</v>
      </c>
      <c r="C28" s="196" t="s">
        <v>795</v>
      </c>
      <c r="D28" s="196" t="s">
        <v>796</v>
      </c>
      <c r="E28" s="196" t="s">
        <v>797</v>
      </c>
      <c r="F28" s="205">
        <f>SUM(F24:F27)</f>
        <v>660000</v>
      </c>
      <c r="G28" s="196" t="s">
        <v>766</v>
      </c>
      <c r="H28" s="196" t="s">
        <v>798</v>
      </c>
      <c r="I28" s="196" t="s">
        <v>768</v>
      </c>
      <c r="J28" s="196" t="s">
        <v>799</v>
      </c>
      <c r="K28" s="196" t="s">
        <v>800</v>
      </c>
      <c r="L28" s="196" t="s">
        <v>801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794</v>
      </c>
      <c r="B30" s="197">
        <v>44952.0</v>
      </c>
      <c r="C30" s="196" t="s">
        <v>795</v>
      </c>
      <c r="D30" s="196" t="s">
        <v>796</v>
      </c>
      <c r="E30" s="196" t="s">
        <v>807</v>
      </c>
      <c r="F30" s="198">
        <v>3000.0</v>
      </c>
      <c r="G30" s="196" t="s">
        <v>766</v>
      </c>
      <c r="H30" s="196" t="s">
        <v>798</v>
      </c>
      <c r="I30" s="196" t="s">
        <v>768</v>
      </c>
      <c r="J30" s="196" t="s">
        <v>808</v>
      </c>
      <c r="K30" s="196" t="s">
        <v>809</v>
      </c>
      <c r="L30" s="196" t="s">
        <v>810</v>
      </c>
      <c r="M30" s="199" t="s">
        <v>802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794</v>
      </c>
      <c r="B31" s="197">
        <v>44968.0</v>
      </c>
      <c r="C31" s="196" t="s">
        <v>795</v>
      </c>
      <c r="D31" s="196" t="s">
        <v>796</v>
      </c>
      <c r="E31" s="196" t="s">
        <v>811</v>
      </c>
      <c r="F31" s="198">
        <v>3000.0</v>
      </c>
      <c r="G31" s="196" t="s">
        <v>766</v>
      </c>
      <c r="H31" s="196" t="s">
        <v>798</v>
      </c>
      <c r="I31" s="196" t="s">
        <v>768</v>
      </c>
      <c r="J31" s="196" t="s">
        <v>799</v>
      </c>
      <c r="K31" s="196" t="s">
        <v>809</v>
      </c>
      <c r="L31" s="196" t="s">
        <v>810</v>
      </c>
      <c r="M31" s="199" t="s">
        <v>802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794</v>
      </c>
      <c r="B32" s="197">
        <v>45099.0</v>
      </c>
      <c r="C32" s="196" t="s">
        <v>795</v>
      </c>
      <c r="D32" s="196" t="s">
        <v>796</v>
      </c>
      <c r="E32" s="196" t="s">
        <v>807</v>
      </c>
      <c r="F32" s="198">
        <v>3000.0</v>
      </c>
      <c r="G32" s="196" t="s">
        <v>766</v>
      </c>
      <c r="H32" s="196" t="s">
        <v>798</v>
      </c>
      <c r="I32" s="196" t="s">
        <v>768</v>
      </c>
      <c r="J32" s="196" t="s">
        <v>808</v>
      </c>
      <c r="K32" s="196" t="s">
        <v>809</v>
      </c>
      <c r="L32" s="196" t="s">
        <v>810</v>
      </c>
      <c r="M32" s="206" t="s">
        <v>805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794</v>
      </c>
      <c r="B33" s="197">
        <v>45110.0</v>
      </c>
      <c r="C33" s="196" t="s">
        <v>795</v>
      </c>
      <c r="D33" s="196" t="s">
        <v>796</v>
      </c>
      <c r="E33" s="196" t="s">
        <v>807</v>
      </c>
      <c r="F33" s="198">
        <v>3000.0</v>
      </c>
      <c r="G33" s="196" t="s">
        <v>766</v>
      </c>
      <c r="H33" s="196" t="s">
        <v>798</v>
      </c>
      <c r="I33" s="196" t="s">
        <v>768</v>
      </c>
      <c r="J33" s="196" t="s">
        <v>812</v>
      </c>
      <c r="K33" s="196" t="s">
        <v>809</v>
      </c>
      <c r="L33" s="196" t="s">
        <v>810</v>
      </c>
      <c r="M33" s="206" t="s">
        <v>805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794</v>
      </c>
      <c r="B34" s="197">
        <v>45113.0</v>
      </c>
      <c r="C34" s="196" t="s">
        <v>813</v>
      </c>
      <c r="D34" s="196" t="s">
        <v>796</v>
      </c>
      <c r="E34" s="196" t="s">
        <v>807</v>
      </c>
      <c r="F34" s="198">
        <v>1400.0</v>
      </c>
      <c r="G34" s="196" t="s">
        <v>766</v>
      </c>
      <c r="H34" s="196" t="s">
        <v>798</v>
      </c>
      <c r="I34" s="196" t="s">
        <v>768</v>
      </c>
      <c r="J34" s="196" t="s">
        <v>772</v>
      </c>
      <c r="K34" s="196" t="s">
        <v>809</v>
      </c>
      <c r="L34" s="196" t="s">
        <v>810</v>
      </c>
      <c r="M34" s="206" t="s">
        <v>805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814</v>
      </c>
      <c r="B35" s="201">
        <v>2023.0</v>
      </c>
      <c r="C35" s="196" t="s">
        <v>795</v>
      </c>
      <c r="D35" s="196" t="s">
        <v>796</v>
      </c>
      <c r="E35" s="196" t="s">
        <v>807</v>
      </c>
      <c r="F35" s="205">
        <f>SUM(F30:F34)</f>
        <v>13400</v>
      </c>
      <c r="G35" s="196" t="s">
        <v>766</v>
      </c>
      <c r="H35" s="196" t="s">
        <v>798</v>
      </c>
      <c r="I35" s="196" t="s">
        <v>768</v>
      </c>
      <c r="J35" s="196"/>
      <c r="K35" s="196" t="s">
        <v>809</v>
      </c>
      <c r="L35" s="196" t="s">
        <v>810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815</v>
      </c>
      <c r="B37" s="201">
        <v>2023.0</v>
      </c>
      <c r="C37" s="196" t="s">
        <v>795</v>
      </c>
      <c r="D37" s="196" t="s">
        <v>796</v>
      </c>
      <c r="E37" s="190"/>
      <c r="F37" s="194">
        <f>F28+F35</f>
        <v>673400</v>
      </c>
      <c r="G37" s="196" t="s">
        <v>766</v>
      </c>
      <c r="H37" s="196" t="s">
        <v>798</v>
      </c>
      <c r="I37" s="196" t="s">
        <v>768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816</v>
      </c>
      <c r="B40" s="197">
        <v>44956.0</v>
      </c>
      <c r="C40" s="196" t="s">
        <v>817</v>
      </c>
      <c r="D40" s="196" t="s">
        <v>818</v>
      </c>
      <c r="E40" s="196" t="s">
        <v>819</v>
      </c>
      <c r="F40" s="198">
        <v>3000.0</v>
      </c>
      <c r="G40" s="196" t="s">
        <v>766</v>
      </c>
      <c r="H40" s="196" t="s">
        <v>820</v>
      </c>
      <c r="I40" s="196" t="s">
        <v>768</v>
      </c>
      <c r="J40" s="196" t="s">
        <v>799</v>
      </c>
      <c r="K40" s="196" t="s">
        <v>800</v>
      </c>
      <c r="L40" s="196" t="s">
        <v>821</v>
      </c>
      <c r="M40" s="209" t="s">
        <v>822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818</v>
      </c>
      <c r="B41" s="201">
        <v>2023.0</v>
      </c>
      <c r="C41" s="196" t="s">
        <v>817</v>
      </c>
      <c r="D41" s="196" t="s">
        <v>818</v>
      </c>
      <c r="E41" s="196" t="s">
        <v>819</v>
      </c>
      <c r="F41" s="205">
        <f>F40</f>
        <v>3000</v>
      </c>
      <c r="G41" s="196" t="s">
        <v>766</v>
      </c>
      <c r="H41" s="196" t="s">
        <v>820</v>
      </c>
      <c r="I41" s="196" t="s">
        <v>768</v>
      </c>
      <c r="J41" s="196" t="s">
        <v>799</v>
      </c>
      <c r="K41" s="196" t="s">
        <v>800</v>
      </c>
      <c r="L41" s="196" t="s">
        <v>821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823</v>
      </c>
      <c r="B44" s="197">
        <v>44969.0</v>
      </c>
      <c r="C44" s="196" t="s">
        <v>824</v>
      </c>
      <c r="D44" s="196" t="s">
        <v>825</v>
      </c>
      <c r="E44" s="196" t="s">
        <v>826</v>
      </c>
      <c r="F44" s="198">
        <v>3500.0</v>
      </c>
      <c r="G44" s="196" t="s">
        <v>766</v>
      </c>
      <c r="H44" s="196" t="s">
        <v>827</v>
      </c>
      <c r="I44" s="196" t="s">
        <v>768</v>
      </c>
      <c r="J44" s="196" t="s">
        <v>799</v>
      </c>
      <c r="K44" s="196" t="s">
        <v>828</v>
      </c>
      <c r="L44" s="196" t="s">
        <v>32</v>
      </c>
      <c r="M44" s="211" t="s">
        <v>829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823</v>
      </c>
      <c r="B45" s="197">
        <v>44996.0</v>
      </c>
      <c r="C45" s="196" t="s">
        <v>824</v>
      </c>
      <c r="D45" s="196" t="s">
        <v>825</v>
      </c>
      <c r="E45" s="196" t="s">
        <v>830</v>
      </c>
      <c r="F45" s="198">
        <v>30000.0</v>
      </c>
      <c r="G45" s="196" t="s">
        <v>766</v>
      </c>
      <c r="H45" s="196" t="s">
        <v>827</v>
      </c>
      <c r="I45" s="196" t="s">
        <v>768</v>
      </c>
      <c r="J45" s="196" t="s">
        <v>831</v>
      </c>
      <c r="K45" s="196" t="s">
        <v>828</v>
      </c>
      <c r="L45" s="196" t="s">
        <v>32</v>
      </c>
      <c r="M45" s="206" t="s">
        <v>832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825</v>
      </c>
      <c r="B46" s="201">
        <v>2023.0</v>
      </c>
      <c r="C46" s="196" t="s">
        <v>824</v>
      </c>
      <c r="D46" s="196" t="s">
        <v>825</v>
      </c>
      <c r="E46" s="196"/>
      <c r="F46" s="205">
        <f>SUM(F44:F45)</f>
        <v>33500</v>
      </c>
      <c r="G46" s="196" t="s">
        <v>766</v>
      </c>
      <c r="H46" s="196" t="s">
        <v>827</v>
      </c>
      <c r="I46" s="196" t="s">
        <v>768</v>
      </c>
      <c r="J46" s="196"/>
      <c r="K46" s="196" t="s">
        <v>828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833</v>
      </c>
      <c r="B49" s="197">
        <v>45104.0</v>
      </c>
      <c r="C49" s="196" t="s">
        <v>834</v>
      </c>
      <c r="D49" s="196" t="s">
        <v>835</v>
      </c>
      <c r="E49" s="196" t="s">
        <v>836</v>
      </c>
      <c r="F49" s="198">
        <v>3000.0</v>
      </c>
      <c r="G49" s="196" t="s">
        <v>766</v>
      </c>
      <c r="H49" s="196" t="s">
        <v>837</v>
      </c>
      <c r="I49" s="196" t="s">
        <v>838</v>
      </c>
      <c r="J49" s="196" t="s">
        <v>769</v>
      </c>
      <c r="K49" s="196" t="s">
        <v>783</v>
      </c>
      <c r="L49" s="196" t="s">
        <v>839</v>
      </c>
      <c r="M49" s="199" t="s">
        <v>840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833</v>
      </c>
      <c r="B50" s="197">
        <v>45118.0</v>
      </c>
      <c r="C50" s="196" t="s">
        <v>834</v>
      </c>
      <c r="D50" s="196" t="s">
        <v>835</v>
      </c>
      <c r="E50" s="196" t="s">
        <v>841</v>
      </c>
      <c r="F50" s="198">
        <v>12500.0</v>
      </c>
      <c r="G50" s="196" t="s">
        <v>766</v>
      </c>
      <c r="H50" s="196" t="s">
        <v>837</v>
      </c>
      <c r="I50" s="196" t="s">
        <v>838</v>
      </c>
      <c r="J50" s="196" t="s">
        <v>808</v>
      </c>
      <c r="K50" s="196" t="s">
        <v>783</v>
      </c>
      <c r="L50" s="196" t="s">
        <v>842</v>
      </c>
      <c r="M50" s="212" t="s">
        <v>843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835</v>
      </c>
      <c r="B51" s="201">
        <v>2023.0</v>
      </c>
      <c r="C51" s="196" t="s">
        <v>834</v>
      </c>
      <c r="D51" s="196" t="s">
        <v>835</v>
      </c>
      <c r="E51" s="196" t="s">
        <v>841</v>
      </c>
      <c r="F51" s="205">
        <f>SUM(F49:F50)</f>
        <v>15500</v>
      </c>
      <c r="G51" s="196" t="s">
        <v>766</v>
      </c>
      <c r="H51" s="196" t="s">
        <v>837</v>
      </c>
      <c r="I51" s="196" t="s">
        <v>838</v>
      </c>
      <c r="J51" s="196" t="s">
        <v>808</v>
      </c>
      <c r="K51" s="196" t="s">
        <v>783</v>
      </c>
      <c r="L51" s="196" t="s">
        <v>842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844</v>
      </c>
      <c r="B54" s="197">
        <v>45015.0</v>
      </c>
      <c r="C54" s="196" t="s">
        <v>845</v>
      </c>
      <c r="D54" s="196" t="s">
        <v>844</v>
      </c>
      <c r="E54" s="196" t="s">
        <v>846</v>
      </c>
      <c r="F54" s="198">
        <v>150.0</v>
      </c>
      <c r="G54" s="196" t="s">
        <v>766</v>
      </c>
      <c r="H54" s="196" t="s">
        <v>847</v>
      </c>
      <c r="I54" s="196" t="s">
        <v>768</v>
      </c>
      <c r="J54" s="196" t="s">
        <v>848</v>
      </c>
      <c r="K54" s="196" t="s">
        <v>849</v>
      </c>
      <c r="L54" s="196" t="s">
        <v>850</v>
      </c>
      <c r="M54" s="212" t="s">
        <v>851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844</v>
      </c>
      <c r="B55" s="197">
        <v>45050.0</v>
      </c>
      <c r="C55" s="196" t="s">
        <v>845</v>
      </c>
      <c r="D55" s="196" t="s">
        <v>844</v>
      </c>
      <c r="E55" s="196" t="s">
        <v>846</v>
      </c>
      <c r="F55" s="198">
        <v>1200.0</v>
      </c>
      <c r="G55" s="196" t="s">
        <v>766</v>
      </c>
      <c r="H55" s="196" t="s">
        <v>847</v>
      </c>
      <c r="I55" s="196" t="s">
        <v>768</v>
      </c>
      <c r="J55" s="196" t="s">
        <v>852</v>
      </c>
      <c r="K55" s="196" t="s">
        <v>849</v>
      </c>
      <c r="L55" s="196" t="s">
        <v>850</v>
      </c>
      <c r="M55" s="214" t="s">
        <v>853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844</v>
      </c>
      <c r="B56" s="201">
        <v>2023.0</v>
      </c>
      <c r="C56" s="196" t="s">
        <v>845</v>
      </c>
      <c r="D56" s="196" t="s">
        <v>844</v>
      </c>
      <c r="E56" s="196" t="s">
        <v>846</v>
      </c>
      <c r="F56" s="205">
        <f>SUM(F54:F55)</f>
        <v>1350</v>
      </c>
      <c r="G56" s="196" t="s">
        <v>766</v>
      </c>
      <c r="H56" s="196" t="s">
        <v>847</v>
      </c>
      <c r="I56" s="196" t="s">
        <v>768</v>
      </c>
      <c r="J56" s="196"/>
      <c r="K56" s="196" t="s">
        <v>849</v>
      </c>
      <c r="L56" s="196" t="s">
        <v>850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854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