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<sst xmlns="http://schemas.openxmlformats.org/spreadsheetml/2006/main" count="3663" uniqueCount="977">
  <si>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</si>
  <si>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</si>
  <si>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</si>
  <si>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</si>
  <si>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</si>
  <si>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</si>
  <si>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</si>
  <si>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</si>
  <si>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</si>
  <si>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</si>
  <si>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</si>
  <si>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</si>
  <si>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</si>
  <si>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</si>
  <si>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</si>
  <si>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</si>
  <si>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</si>
  <si>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</si>
  <si>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</si>
  <si>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</si>
  <si>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</si>
  <si>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</si>
  <si>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</si>
  <si>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</si>
  <si>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</si>
  <si>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</si>
  <si>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</si>
  <si>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</si>
  <si>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</si>
  <si>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</si>
  <si>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</si>
  <si>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</si>
  <si>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</si>
  <si>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</si>
  <si>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</si>
  <si>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</si>
  <si>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</si>
  <si>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</si>
  <si>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</si>
  <si>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</si>
  <si>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</si>
  <si>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</si>
  <si>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Tifton Spill
? Gal.
2406 North Ridge Avenue
 next to Park Ave. Creek, into the New River</t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</si>
  <si>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</si>
  <si>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</si>
  <si>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</si>
  <si>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</si>
  <si>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</si>
  <si>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</si>
  <si>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</si>
  <si>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</si>
  <si>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</si>
  <si>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</si>
  <si>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</si>
  <si>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</si>
  <si>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</si>
  <si>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</si>
  <si>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</si>
  <si>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</si>
  <si>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</si>
  <si>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</si>
  <si>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</si>
  <si>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</si>
  <si>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</si>
  <si>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</si>
  <si>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</si>
  <si>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</si>
  <si>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</si>
  <si>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</si>
  <si>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</si>
  <si>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</si>
  <si>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</si>
  <si>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</si>
  <si>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</si>
  <si>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</si>
  <si>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</si>
  <si>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</si>
  <si>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</si>
  <si>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</si>
  <si>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</si>
  <si>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</si>
  <si>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</si>
  <si>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</si>
  <si>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</si>
  <si>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</si>
  <si>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</si>
  <si>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</si>
  <si>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</si>
  <si>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</si>
  <si>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</si>
  <si>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</si>
  <si>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</si>
  <si>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</si>
  <si>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</si>
  <si>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</si>
  <si>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</si>
  <si>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</si>
  <si>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</si>
  <si>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</si>
  <si>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</si>
  <si>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</si>
  <si>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</si>
  <si>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</si>
  <si>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</si>
  <si>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</si>
  <si>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</si>
  <si>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</si>
  <si>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</si>
  <si>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</si>
  <si>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</si>
  <si>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</si>
  <si>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</si>
  <si>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</si>
  <si>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</si>
  <si>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</si>
  <si>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</si>
  <si>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</si>
  <si>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</si>
  <si>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</si>
  <si>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</si>
  <si>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</si>
  <si>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</si>
  <si>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</si>
  <si>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</si>
  <si>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</si>
  <si>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</si>
  <si>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</si>
  <si>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</si>
  <si>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</si>
  <si>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</si>
  <si>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</si>
  <si>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</si>
  <si>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</si>
  <si>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</si>
  <si>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</si>
  <si>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</si>
  <si>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</si>
  <si>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</si>
  <si>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</si>
  <si>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</si>
  <si>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</si>
  <si>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</si>
  <si>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</si>
  <si>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</si>
  <si>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</si>
  <si>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</si>
  <si>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</si>
  <si>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</si>
  <si>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</si>
  <si>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</si>
  <si>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</si>
  <si>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</si>
  <si>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</si>
  <si>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</si>
  <si>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</si>
  <si>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</si>
  <si>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</si>
  <si>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</si>
  <si>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</si>
  <si>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</si>
  <si>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</si>
  <si>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</si>
  <si>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</si>
  <si>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</si>
  <si>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</si>
  <si>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</si>
  <si>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</si>
  <si>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</si>
  <si>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</si>
  <si>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</si>
  <si>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</si>
  <si>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</si>
  <si>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</si>
  <si>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</si>
  <si>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</si>
  <si>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</si>
  <si>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</si>
  <si>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</si>
  <si>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</si>
  <si>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</si>
  <si>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</si>
  <si>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</si>
  <si>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</si>
  <si>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</si>
  <si>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</si>
  <si>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</si>
  <si>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</si>
  <si>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</si>
  <si>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</si>
  <si>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</si>
  <si>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</si>
  <si>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</si>
  <si>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</si>
  <si>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</si>
  <si>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</si>
  <si>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</si>
  <si>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</si>
  <si>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</si>
  <si>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</si>
  <si>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</si>
  <si>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</si>
  <si>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</si>
  <si>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</si>
  <si>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</si>
  <si>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</si>
  <si>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</si>
  <si>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</si>
  <si>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</si>
  <si>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</si>
  <si>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</si>
  <si>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</si>
  <si>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</si>
  <si>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</si>
  <si>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</si>
  <si>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</si>
  <si>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</si>
  <si>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</si>
  <si>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</si>
  <si>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</si>
  <si>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</si>
  <si>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</si>
  <si>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</si>
  <si>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</si>
  <si>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</si>
  <si>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</si>
  <si>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</si>
  <si>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</si>
  <si>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</si>
  <si>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</si>
  <si>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</si>
  <si>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</si>
  <si>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</si>
  <si>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</si>
  <si>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</si>
  <si>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</si>
  <si>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</si>
  <si>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</si>
  <si>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</si>
  <si>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</si>
  <si>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</si>
  <si>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</si>
  <si>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</si>
  <si>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</si>
  <si>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</si>
  <si>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</si>
  <si>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</si>
  <si>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</si>
  <si>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</si>
  <si>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</si>
  <si>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</si>
  <si>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</si>
  <si>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</si>
  <si>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</si>
  <si>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</si>
  <si>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</si>
  <si>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</si>
  <si>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</si>
  <si>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</si>
  <si>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</si>
  <si>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</si>
  <si>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</si>
  <si>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</si>
  <si>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</si>
  <si>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</si>
  <si>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</si>
  <si>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</si>
  <si>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</si>
  <si>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</si>
  <si>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</si>
  <si>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</si>
  <si>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</si>
  <si>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</si>
  <si>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</si>
  <si>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</si>
  <si>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</si>
  <si>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</si>
  <si>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</si>
  <si>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</si>
  <si>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</si>
  <si>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</si>
  <si>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</si>
  <si>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</si>
  <si>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</si>
  <si>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</si>
  <si>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</si>
  <si>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</si>
  <si>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</si>
  <si>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</si>
  <si>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</si>
  <si>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</si>
  <si>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</si>
  <si>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</si>
  <si>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</si>
  <si>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</si>
  <si>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</si>
  <si>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</si>
  <si>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</si>
  <si>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</si>
  <si>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</si>
  <si>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</si>
  <si>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</si>
  <si>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</si>
  <si>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</si>
  <si>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</si>
  <si>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</si>
  <si>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</si>
  <si>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</si>
  <si>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</si>
  <si>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</si>
  <si>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</si>
  <si>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</si>
  <si>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</si>
  <si>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</si>
  <si>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</si>
  <si>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</si>
  <si>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</si>
  <si>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</si>
  <si>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</si>
  <si>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</si>
  <si>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</si>
  <si>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</si>
  <si>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</si>
  <si>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</si>
  <si>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</si>
  <si>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</si>
  <si>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</si>
  <si>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</si>
  <si>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</si>
  <si>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</si>
  <si>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</si>
  <si>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</si>
  <si>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</si>
  <si>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</si>
  <si>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</si>
  <si>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</si>
  <si>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</si>
  <si>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</si>
  <si>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</si>
  <si>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</si>
  <si>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</si>
  <si>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</si>
  <si>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</si>
  <si>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</si>
  <si>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</si>
  <si>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</si>
  <si>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</si>
  <si>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</si>
  <si>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</si>
  <si>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</si>
  <si>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</si>
  <si>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</si>
  <si>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</si>
  <si>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</si>
  <si>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</si>
  <si>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</si>
  <si>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</si>
  <si>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</si>
  <si>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</si>
  <si>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</si>
  <si>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</si>
  <si>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</si>
  <si>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</si>
  <si>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</si>
  <si>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</si>
  <si>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</si>
  <si>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</si>
  <si>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</si>
  <si>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</si>
  <si>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</si>
  <si>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</si>
  <si>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</si>
  <si>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</si>
  <si>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</si>
  <si>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</si>
  <si>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</si>
  <si>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</si>
  <si>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</si>
  <si>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</si>
  <si>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</si>
  <si>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</si>
  <si>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</si>
  <si>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0.27"</t>
  </si>
  <si>
    <t>Rain 0.60"</t>
  </si>
  <si>
    <t>Rain 0.82"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</si>
  <si>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</si>
  <si>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</si>
  <si>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</si>
  <si>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</si>
  <si>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</si>
  <si>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</si>
  <si>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</si>
  <si>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</si>
  <si>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</si>
  <si>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</si>
  <si>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</si>
  <si>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</si>
  <si>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</si>
  <si>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</si>
  <si>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</si>
  <si>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</si>
  <si>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</si>
  <si>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</si>
  <si>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</si>
  <si>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</si>
  <si>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</si>
  <si>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</si>
  <si>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</si>
  <si>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</si>
  <si>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</si>
  <si>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</si>
  <si>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</si>
  <si>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</si>
  <si>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</si>
  <si>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</si>
  <si>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</si>
  <si>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</si>
  <si>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</si>
  <si>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</si>
  <si>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</si>
  <si>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</si>
  <si>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</si>
  <si>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</si>
  <si>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</si>
  <si>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</si>
  <si>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</si>
  <si>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</si>
  <si>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</si>
  <si>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</si>
  <si>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</si>
  <si>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</si>
  <si>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</si>
  <si>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</si>
  <si>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</si>
  <si>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</si>
  <si>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</si>
  <si>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</si>
  <si>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</si>
  <si>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</si>
  <si>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</si>
  <si>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t>Rain 2.48"</t>
  </si>
  <si>
    <t>Rain 0.25"</t>
  </si>
  <si>
    <t>Rain 0.48"</t>
  </si>
  <si>
    <t>Rain 3.18"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</si>
  <si>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</si>
  <si>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</si>
  <si>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</si>
  <si>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</si>
  <si>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</si>
  <si>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</si>
  <si>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</si>
  <si>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</si>
  <si>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</si>
  <si>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</si>
  <si>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</si>
  <si>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</si>
  <si>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</si>
  <si>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</si>
  <si>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Rain 0.79"</t>
  </si>
  <si>
    <t>Rain 2.73"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</si>
  <si>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</si>
  <si>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</si>
  <si>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</si>
  <si>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</si>
  <si>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</si>
  <si>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</si>
  <si>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</si>
  <si>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</si>
  <si>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</si>
  <si>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</si>
  <si>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</si>
  <si>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</si>
  <si>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</si>
  <si>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</si>
  <si>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</si>
  <si>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</si>
  <si>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</si>
  <si>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</si>
  <si>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</si>
  <si>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</si>
  <si>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</si>
  <si>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</si>
  <si>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</si>
  <si>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</si>
  <si>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</si>
  <si>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</si>
  <si>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</si>
  <si>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</si>
  <si>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</si>
  <si>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</si>
  <si>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</si>
  <si>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</si>
  <si>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</si>
  <si>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</si>
  <si>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</si>
  <si>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</si>
  <si>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</si>
  <si>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</si>
  <si>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</si>
  <si>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</si>
  <si>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</si>
  <si>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</si>
  <si>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</si>
  <si>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</si>
  <si>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</si>
  <si>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</si>
  <si>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</si>
  <si>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</si>
  <si>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</si>
  <si>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</si>
  <si>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</si>
  <si>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</si>
  <si>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</si>
  <si>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</si>
  <si>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</si>
  <si>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</si>
  <si>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</si>
  <si>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</si>
  <si>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</si>
  <si>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</si>
  <si>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</si>
  <si>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</si>
  <si>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</si>
  <si>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</si>
  <si>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</si>
  <si>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</si>
  <si>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</si>
  <si>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</si>
  <si>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</si>
  <si>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0.42"</t>
  </si>
  <si>
    <t>Rain 0.17"</t>
  </si>
  <si>
    <t>Rain 0.72"</t>
  </si>
  <si>
    <t>Rain 0.2"</t>
  </si>
  <si>
    <t>Rain 1.48"</t>
  </si>
  <si>
    <t>Rain 1.35"</t>
  </si>
  <si>
    <t>Rain 0.55"</t>
  </si>
  <si>
    <t>Rain 1.94"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</si>
  <si>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</si>
  <si>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</si>
  <si>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</si>
  <si>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</si>
  <si>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</si>
  <si>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</si>
  <si>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</si>
  <si>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</si>
  <si>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</si>
  <si>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</si>
  <si>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</si>
  <si>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</si>
  <si>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</si>
  <si>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</si>
  <si>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</si>
  <si>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</si>
  <si>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</si>
  <si>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</si>
  <si>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</si>
  <si>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</si>
  <si>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</si>
  <si>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</si>
  <si>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</si>
  <si>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</si>
  <si>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</si>
  <si>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</si>
  <si>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</si>
  <si>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</si>
  <si>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</si>
  <si>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</si>
  <si>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</si>
  <si>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</si>
  <si>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</si>
  <si>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</si>
  <si>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</si>
  <si>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</si>
  <si>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</si>
  <si>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</si>
  <si>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</si>
  <si>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</si>
  <si>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</si>
  <si>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</si>
  <si>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</si>
  <si>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</si>
  <si>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</si>
  <si>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</si>
  <si>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</si>
  <si>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</si>
  <si>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</si>
  <si>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</si>
  <si>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</si>
  <si>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</si>
  <si>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</si>
  <si>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</si>
  <si>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</si>
  <si>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</si>
  <si>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</si>
  <si>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</si>
  <si>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</si>
  <si>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</si>
  <si>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</si>
  <si>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</si>
  <si>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</si>
  <si>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</si>
  <si>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</si>
  <si>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</si>
  <si>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</si>
  <si>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</si>
  <si>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</si>
  <si>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</si>
  <si>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</si>
  <si>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</si>
  <si>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</si>
  <si>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</si>
  <si>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</si>
  <si>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</si>
  <si>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</si>
  <si>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</si>
  <si>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</si>
  <si>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</si>
  <si>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</si>
  <si>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</si>
  <si>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</si>
  <si>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</si>
  <si>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</si>
  <si>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</si>
  <si>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</si>
  <si>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</si>
  <si>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</si>
  <si>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</si>
  <si>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</si>
  <si>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</si>
  <si>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</si>
  <si>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</si>
  <si>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</si>
  <si>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</si>
  <si>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</si>
  <si>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</si>
  <si>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0.20"</t>
  </si>
  <si>
    <t>Rain 0.44"</t>
  </si>
  <si>
    <t>Rain 0.93"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</si>
  <si>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</si>
  <si>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</si>
  <si>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</si>
  <si>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</si>
  <si>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</si>
  <si>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</si>
  <si>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</si>
  <si>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</si>
  <si>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</si>
  <si>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</si>
  <si>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</si>
  <si>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</si>
  <si>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</si>
  <si>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</si>
  <si>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</si>
  <si>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</si>
  <si>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</si>
  <si>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</si>
  <si>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</si>
  <si>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</si>
  <si>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</si>
  <si>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</si>
  <si>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</si>
  <si>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</si>
  <si>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</si>
  <si>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</si>
  <si>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</si>
  <si>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</si>
  <si>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</si>
  <si>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</si>
  <si>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</si>
  <si>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</si>
  <si>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</si>
  <si>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</si>
  <si>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</si>
  <si>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</si>
  <si>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</si>
  <si>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</si>
  <si>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</si>
  <si>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</si>
  <si>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</si>
  <si>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</si>
  <si>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</si>
  <si>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</si>
  <si>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</si>
  <si>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0.88"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</si>
  <si>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</si>
  <si>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</si>
  <si>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</si>
  <si>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</si>
  <si>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</si>
  <si>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</si>
  <si>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</si>
  <si>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</si>
  <si>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</si>
  <si>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</si>
  <si>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</si>
  <si>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</si>
  <si>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</si>
  <si>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</si>
  <si>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</si>
  <si>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</si>
  <si>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</si>
  <si>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</si>
  <si>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</si>
  <si>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</si>
  <si>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</si>
  <si>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</si>
  <si>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</si>
  <si>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</si>
  <si>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</si>
  <si>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</si>
  <si>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</si>
  <si>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</si>
  <si>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</si>
  <si>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</si>
  <si>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</si>
  <si>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</si>
  <si>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</si>
  <si>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</si>
  <si>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</si>
  <si>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</si>
  <si>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</si>
  <si>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</si>
  <si>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</si>
  <si>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</si>
  <si>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</si>
  <si>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</si>
  <si>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</si>
  <si>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</si>
  <si>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</si>
  <si>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</si>
  <si>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</si>
  <si>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</si>
  <si>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</si>
  <si>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</si>
  <si>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</si>
  <si>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</si>
  <si>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</si>
  <si>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</si>
  <si>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</si>
  <si>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</si>
  <si>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</si>
  <si>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</si>
  <si>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</si>
  <si>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</si>
  <si>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</si>
  <si>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</si>
  <si>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</si>
  <si>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</si>
  <si>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</si>
  <si>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</si>
  <si>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</si>
  <si>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</si>
  <si>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</si>
  <si>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</si>
  <si>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>Rain 2.40"</t>
  </si>
  <si>
    <t>Rain 2.46"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</si>
  <si>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</si>
  <si>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</si>
  <si>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</si>
  <si>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</si>
  <si>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</si>
  <si>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</si>
  <si>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</si>
  <si>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</si>
  <si>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</si>
  <si>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</si>
  <si>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</si>
  <si>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</si>
  <si>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</si>
  <si>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</si>
  <si>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</si>
  <si>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</si>
  <si>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</si>
  <si>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</si>
  <si>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</si>
  <si>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</si>
  <si>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</si>
  <si>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</si>
  <si>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</si>
  <si>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</si>
  <si>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</si>
  <si>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</si>
  <si>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</si>
  <si>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</si>
  <si>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</si>
  <si>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</si>
  <si>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</si>
  <si>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</si>
  <si>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</si>
  <si>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</si>
  <si>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</si>
  <si>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</si>
  <si>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</si>
  <si>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</si>
  <si>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</si>
  <si>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</si>
  <si>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</si>
  <si>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</si>
  <si>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1.49"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</si>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</sst>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sz val="10.0"/>
      <color rgb="FF783F04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7" fontId="19" numFmtId="0" xfId="0" applyAlignment="1" applyBorder="1" applyFill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9" fontId="21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8" fontId="23" numFmtId="0" xfId="0" applyAlignment="1" applyBorder="1" applyFont="1">
      <alignment horizontal="center" readingOrder="0" vertical="center"/>
    </xf>
    <xf borderId="1" fillId="9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9" fontId="23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1" fontId="23" numFmtId="0" xfId="0" applyAlignment="1" applyBorder="1" applyFill="1" applyFont="1">
      <alignment horizontal="center" readingOrder="0" vertical="center"/>
    </xf>
    <xf borderId="1" fillId="12" fontId="23" numFmtId="0" xfId="0" applyAlignment="1" applyBorder="1" applyFill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3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7" fontId="20" numFmtId="0" xfId="0" applyAlignment="1" applyBorder="1" applyFont="1">
      <alignment horizontal="center" readingOrder="0" vertical="center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8" fontId="34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9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9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8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61" t="s">
        <v>60</v>
      </c>
      <c r="JZ15" s="49"/>
      <c r="KA15" s="49"/>
    </row>
    <row r="16" hidden="1">
      <c r="A16" s="62" t="s">
        <v>61</v>
      </c>
      <c r="B16" s="63"/>
      <c r="C16" s="63"/>
      <c r="D16" s="63"/>
      <c r="E16" s="63"/>
      <c r="F16" s="64"/>
      <c r="G16" s="64"/>
      <c r="H16" s="43"/>
      <c r="I16" s="43"/>
      <c r="J16" s="43"/>
      <c r="K16" s="43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43"/>
      <c r="W16" s="43"/>
      <c r="X16" s="43"/>
      <c r="Y16" s="43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43"/>
      <c r="AK16" s="43"/>
      <c r="AL16" s="43"/>
      <c r="AM16" s="43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43"/>
      <c r="AY16" s="43"/>
      <c r="AZ16" s="43"/>
      <c r="BA16" s="43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43"/>
      <c r="BM16" s="43"/>
      <c r="BN16" s="43"/>
      <c r="BO16" s="43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43"/>
      <c r="CA16" s="43"/>
      <c r="CB16" s="43"/>
      <c r="CC16" s="43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43"/>
      <c r="CO16" s="43"/>
      <c r="CP16" s="43"/>
      <c r="CQ16" s="43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43"/>
      <c r="DC16" s="43"/>
      <c r="DD16" s="43"/>
      <c r="DE16" s="43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43"/>
      <c r="DQ16" s="43"/>
      <c r="DR16" s="43"/>
      <c r="DS16" s="43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43"/>
      <c r="EE16" s="43"/>
      <c r="EF16" s="43"/>
      <c r="EG16" s="43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43"/>
      <c r="ES16" s="43"/>
      <c r="ET16" s="43"/>
      <c r="EU16" s="43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43"/>
      <c r="FG16" s="43"/>
      <c r="FH16" s="43"/>
      <c r="FI16" s="43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43"/>
      <c r="FU16" s="43"/>
      <c r="FV16" s="43"/>
      <c r="FW16" s="43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43"/>
      <c r="GI16" s="43"/>
      <c r="GJ16" s="43"/>
      <c r="GK16" s="43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43"/>
      <c r="GW16" s="43"/>
      <c r="GX16" s="43"/>
      <c r="GY16" s="43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43"/>
      <c r="HK16" s="43"/>
      <c r="HL16" s="43"/>
      <c r="HM16" s="43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43"/>
      <c r="HY16" s="43"/>
      <c r="HZ16" s="43"/>
      <c r="IA16" s="43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43"/>
      <c r="IM16" s="43"/>
      <c r="IN16" s="43"/>
      <c r="IO16" s="43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43"/>
      <c r="JA16" s="43"/>
      <c r="JB16" s="43"/>
      <c r="JC16" s="43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43"/>
      <c r="JO16" s="43"/>
      <c r="JP16" s="43"/>
      <c r="JQ16" s="43"/>
      <c r="JR16" s="65"/>
      <c r="JS16" s="65"/>
      <c r="JT16" s="65"/>
      <c r="JU16" s="65"/>
      <c r="JV16" s="65"/>
      <c r="JW16" s="65"/>
      <c r="JX16" s="65"/>
      <c r="JY16" s="65"/>
      <c r="JZ16" s="65"/>
      <c r="KA16" s="65"/>
    </row>
    <row r="17" hidden="1">
      <c r="A17" s="62" t="s">
        <v>62</v>
      </c>
      <c r="B17" s="66" t="s">
        <v>63</v>
      </c>
      <c r="C17" s="66"/>
      <c r="D17" s="66"/>
      <c r="E17" s="66"/>
      <c r="F17" s="67" t="s">
        <v>64</v>
      </c>
      <c r="G17" s="67" t="s">
        <v>65</v>
      </c>
      <c r="H17" s="43"/>
      <c r="I17" s="43"/>
      <c r="J17" s="43"/>
      <c r="K17" s="43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43"/>
      <c r="W17" s="43"/>
      <c r="X17" s="43"/>
      <c r="Y17" s="43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43"/>
      <c r="AK17" s="43"/>
      <c r="AL17" s="43"/>
      <c r="AM17" s="43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43"/>
      <c r="AY17" s="43"/>
      <c r="AZ17" s="43"/>
      <c r="BA17" s="43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43"/>
      <c r="BM17" s="43"/>
      <c r="BN17" s="43"/>
      <c r="BO17" s="43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43"/>
      <c r="CA17" s="43"/>
      <c r="CB17" s="43"/>
      <c r="CC17" s="43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43"/>
      <c r="CO17" s="43"/>
      <c r="CP17" s="43"/>
      <c r="CQ17" s="43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43"/>
      <c r="DC17" s="43"/>
      <c r="DD17" s="43"/>
      <c r="DE17" s="43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43"/>
      <c r="DQ17" s="43"/>
      <c r="DR17" s="43"/>
      <c r="DS17" s="43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43"/>
      <c r="EE17" s="43"/>
      <c r="EF17" s="43"/>
      <c r="EG17" s="43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43"/>
      <c r="ES17" s="43"/>
      <c r="ET17" s="43"/>
      <c r="EU17" s="43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43"/>
      <c r="FG17" s="43"/>
      <c r="FH17" s="43"/>
      <c r="FI17" s="43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43"/>
      <c r="FU17" s="43"/>
      <c r="FV17" s="43"/>
      <c r="FW17" s="43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43"/>
      <c r="GI17" s="43"/>
      <c r="GJ17" s="43"/>
      <c r="GK17" s="43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43"/>
      <c r="GW17" s="43"/>
      <c r="GX17" s="43"/>
      <c r="GY17" s="43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43"/>
      <c r="HK17" s="43"/>
      <c r="HL17" s="43"/>
      <c r="HM17" s="43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43"/>
      <c r="HY17" s="43"/>
      <c r="HZ17" s="43"/>
      <c r="IA17" s="43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43"/>
      <c r="IM17" s="43"/>
      <c r="IN17" s="43"/>
      <c r="IO17" s="43"/>
      <c r="IP17" s="68"/>
      <c r="IQ17" s="68"/>
      <c r="IR17" s="68"/>
      <c r="IS17" s="68"/>
      <c r="IT17" s="68"/>
      <c r="IU17" s="68"/>
      <c r="IV17" s="68"/>
      <c r="IW17" s="68"/>
      <c r="IX17" s="68"/>
      <c r="IY17" s="68"/>
      <c r="IZ17" s="43"/>
      <c r="JA17" s="43"/>
      <c r="JB17" s="43"/>
      <c r="JC17" s="43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43"/>
      <c r="JO17" s="43"/>
      <c r="JP17" s="43"/>
      <c r="JQ17" s="43"/>
      <c r="JR17" s="68"/>
      <c r="JS17" s="68"/>
      <c r="JT17" s="68"/>
      <c r="JU17" s="68"/>
      <c r="JV17" s="68"/>
      <c r="JW17" s="68"/>
      <c r="JX17" s="68"/>
      <c r="JY17" s="68"/>
      <c r="JZ17" s="68"/>
      <c r="KA17" s="68"/>
    </row>
    <row r="18" hidden="1">
      <c r="A18" s="62" t="s">
        <v>66</v>
      </c>
      <c r="B18" s="63"/>
      <c r="C18" s="63"/>
      <c r="D18" s="63"/>
      <c r="E18" s="63"/>
      <c r="F18" s="64"/>
      <c r="G18" s="64"/>
      <c r="H18" s="43"/>
      <c r="I18" s="43"/>
      <c r="J18" s="43"/>
      <c r="K18" s="43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3"/>
      <c r="W18" s="43"/>
      <c r="X18" s="43"/>
      <c r="Y18" s="43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3"/>
      <c r="AK18" s="43"/>
      <c r="AL18" s="43"/>
      <c r="AM18" s="43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3"/>
      <c r="AY18" s="43"/>
      <c r="AZ18" s="43"/>
      <c r="BA18" s="43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43"/>
      <c r="BM18" s="43"/>
      <c r="BN18" s="43"/>
      <c r="BO18" s="43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43"/>
      <c r="CA18" s="43"/>
      <c r="CB18" s="43"/>
      <c r="CC18" s="43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43"/>
      <c r="CO18" s="43"/>
      <c r="CP18" s="43"/>
      <c r="CQ18" s="43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43"/>
      <c r="DC18" s="43"/>
      <c r="DD18" s="43"/>
      <c r="DE18" s="43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43"/>
      <c r="DQ18" s="43"/>
      <c r="DR18" s="43"/>
      <c r="DS18" s="43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43"/>
      <c r="EE18" s="43"/>
      <c r="EF18" s="43"/>
      <c r="EG18" s="43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43"/>
      <c r="ES18" s="43"/>
      <c r="ET18" s="43"/>
      <c r="EU18" s="43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43"/>
      <c r="FG18" s="43"/>
      <c r="FH18" s="43"/>
      <c r="FI18" s="43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43"/>
      <c r="FU18" s="43"/>
      <c r="FV18" s="43"/>
      <c r="FW18" s="43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43"/>
      <c r="GI18" s="43"/>
      <c r="GJ18" s="43"/>
      <c r="GK18" s="43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43"/>
      <c r="GW18" s="43"/>
      <c r="GX18" s="43"/>
      <c r="GY18" s="43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43"/>
      <c r="HK18" s="43"/>
      <c r="HL18" s="43"/>
      <c r="HM18" s="43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43"/>
      <c r="HY18" s="43"/>
      <c r="HZ18" s="43"/>
      <c r="IA18" s="43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43"/>
      <c r="IM18" s="43"/>
      <c r="IN18" s="43"/>
      <c r="IO18" s="43"/>
      <c r="IP18" s="65"/>
      <c r="IQ18" s="65"/>
      <c r="IR18" s="65"/>
      <c r="IS18" s="65"/>
      <c r="IT18" s="65"/>
      <c r="IU18" s="65"/>
      <c r="IV18" s="65"/>
      <c r="IW18" s="65"/>
      <c r="IX18" s="65"/>
      <c r="IY18" s="65"/>
      <c r="IZ18" s="43"/>
      <c r="JA18" s="43"/>
      <c r="JB18" s="43"/>
      <c r="JC18" s="43"/>
      <c r="JD18" s="65"/>
      <c r="JE18" s="65"/>
      <c r="JF18" s="65"/>
      <c r="JG18" s="65"/>
      <c r="JH18" s="65"/>
      <c r="JI18" s="65"/>
      <c r="JJ18" s="65"/>
      <c r="JK18" s="65"/>
      <c r="JL18" s="65"/>
      <c r="JM18" s="65"/>
      <c r="JN18" s="43"/>
      <c r="JO18" s="43"/>
      <c r="JP18" s="43"/>
      <c r="JQ18" s="43"/>
      <c r="JR18" s="65"/>
      <c r="JS18" s="65"/>
      <c r="JT18" s="65"/>
      <c r="JU18" s="65"/>
      <c r="JV18" s="65"/>
      <c r="JW18" s="65"/>
      <c r="JX18" s="65"/>
      <c r="JY18" s="65"/>
      <c r="JZ18" s="65"/>
      <c r="KA18" s="65"/>
    </row>
    <row r="19" hidden="1">
      <c r="A19" s="62" t="s">
        <v>67</v>
      </c>
      <c r="B19" s="69" t="s">
        <v>68</v>
      </c>
      <c r="C19" s="52"/>
      <c r="D19" s="66"/>
      <c r="E19" s="66"/>
      <c r="F19" s="67" t="s">
        <v>69</v>
      </c>
      <c r="G19" s="67" t="s">
        <v>70</v>
      </c>
      <c r="H19" s="55"/>
      <c r="I19" s="55"/>
      <c r="J19" s="55"/>
      <c r="K19" s="55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55"/>
      <c r="W19" s="55"/>
      <c r="X19" s="55"/>
      <c r="Y19" s="55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55"/>
      <c r="AK19" s="55"/>
      <c r="AL19" s="55"/>
      <c r="AM19" s="55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55"/>
      <c r="AY19" s="55"/>
      <c r="AZ19" s="55"/>
      <c r="BA19" s="55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55"/>
      <c r="BM19" s="55"/>
      <c r="BN19" s="55"/>
      <c r="BO19" s="55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55"/>
      <c r="CA19" s="55"/>
      <c r="CB19" s="55"/>
      <c r="CC19" s="55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55"/>
      <c r="CO19" s="55"/>
      <c r="CP19" s="55"/>
      <c r="CQ19" s="55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55"/>
      <c r="DC19" s="55"/>
      <c r="DD19" s="55"/>
      <c r="DE19" s="55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55"/>
      <c r="DQ19" s="55"/>
      <c r="DR19" s="55"/>
      <c r="DS19" s="55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55"/>
      <c r="EE19" s="55"/>
      <c r="EF19" s="55"/>
      <c r="EG19" s="55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55"/>
      <c r="ES19" s="55"/>
      <c r="ET19" s="55"/>
      <c r="EU19" s="55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55"/>
      <c r="FG19" s="55"/>
      <c r="FH19" s="55"/>
      <c r="FI19" s="55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55"/>
      <c r="FU19" s="55"/>
      <c r="FV19" s="55"/>
      <c r="FW19" s="55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55"/>
      <c r="GI19" s="55"/>
      <c r="GJ19" s="55"/>
      <c r="GK19" s="55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55"/>
      <c r="GW19" s="55"/>
      <c r="GX19" s="55"/>
      <c r="GY19" s="55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55"/>
      <c r="HK19" s="55"/>
      <c r="HL19" s="55"/>
      <c r="HM19" s="55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55"/>
      <c r="HY19" s="55"/>
      <c r="HZ19" s="55"/>
      <c r="IA19" s="55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55"/>
      <c r="IM19" s="55"/>
      <c r="IN19" s="55"/>
      <c r="IO19" s="55"/>
      <c r="IP19" s="70"/>
      <c r="IQ19" s="70" t="s">
        <v>71</v>
      </c>
      <c r="IR19" s="70"/>
      <c r="IS19" s="70"/>
      <c r="IT19" s="70"/>
      <c r="IU19" s="70"/>
      <c r="IV19" s="70"/>
      <c r="IW19" s="70"/>
      <c r="IX19" s="70"/>
      <c r="IY19" s="70"/>
      <c r="IZ19" s="55"/>
      <c r="JA19" s="55"/>
      <c r="JB19" s="55"/>
      <c r="JC19" s="55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55"/>
      <c r="JO19" s="55"/>
      <c r="JP19" s="55"/>
      <c r="JQ19" s="55"/>
      <c r="JR19" s="70"/>
      <c r="JS19" s="70"/>
      <c r="JT19" s="70"/>
      <c r="JU19" s="70"/>
      <c r="JV19" s="70"/>
      <c r="JW19" s="70"/>
      <c r="JX19" s="70"/>
      <c r="JY19" s="70"/>
      <c r="JZ19" s="70"/>
      <c r="KA19" s="70"/>
    </row>
    <row r="20" hidden="1">
      <c r="A20" s="62" t="s">
        <v>72</v>
      </c>
      <c r="B20" s="63"/>
      <c r="C20" s="63"/>
      <c r="D20" s="63"/>
      <c r="E20" s="63"/>
      <c r="F20" s="64"/>
      <c r="G20" s="64"/>
      <c r="H20" s="43"/>
      <c r="I20" s="43"/>
      <c r="J20" s="43"/>
      <c r="K20" s="43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43"/>
      <c r="W20" s="43"/>
      <c r="X20" s="43"/>
      <c r="Y20" s="43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43"/>
      <c r="AK20" s="43"/>
      <c r="AL20" s="43"/>
      <c r="AM20" s="43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43"/>
      <c r="AY20" s="43"/>
      <c r="AZ20" s="43"/>
      <c r="BA20" s="43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43"/>
      <c r="BM20" s="43"/>
      <c r="BN20" s="43"/>
      <c r="BO20" s="43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43"/>
      <c r="CA20" s="43"/>
      <c r="CB20" s="43"/>
      <c r="CC20" s="43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43"/>
      <c r="CO20" s="43"/>
      <c r="CP20" s="43"/>
      <c r="CQ20" s="43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43"/>
      <c r="DC20" s="43"/>
      <c r="DD20" s="43"/>
      <c r="DE20" s="43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43"/>
      <c r="DQ20" s="43"/>
      <c r="DR20" s="43"/>
      <c r="DS20" s="43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43"/>
      <c r="EE20" s="43"/>
      <c r="EF20" s="43"/>
      <c r="EG20" s="43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43"/>
      <c r="ES20" s="43"/>
      <c r="ET20" s="43"/>
      <c r="EU20" s="43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43"/>
      <c r="FG20" s="43"/>
      <c r="FH20" s="43"/>
      <c r="FI20" s="43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43"/>
      <c r="FU20" s="43"/>
      <c r="FV20" s="43"/>
      <c r="FW20" s="43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43"/>
      <c r="GI20" s="43"/>
      <c r="GJ20" s="43"/>
      <c r="GK20" s="43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43"/>
      <c r="GW20" s="43"/>
      <c r="GX20" s="43"/>
      <c r="GY20" s="43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43"/>
      <c r="HK20" s="43"/>
      <c r="HL20" s="43"/>
      <c r="HM20" s="43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43"/>
      <c r="HY20" s="43"/>
      <c r="HZ20" s="43"/>
      <c r="IA20" s="43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43"/>
      <c r="IM20" s="43"/>
      <c r="IN20" s="43"/>
      <c r="IO20" s="43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43"/>
      <c r="JA20" s="43"/>
      <c r="JB20" s="43"/>
      <c r="JC20" s="43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43"/>
      <c r="JO20" s="43"/>
      <c r="JP20" s="43"/>
      <c r="JQ20" s="43"/>
      <c r="JR20" s="65"/>
      <c r="JS20" s="65"/>
      <c r="JT20" s="65"/>
      <c r="JU20" s="65"/>
      <c r="JV20" s="65"/>
      <c r="JW20" s="65"/>
      <c r="JX20" s="65"/>
      <c r="JY20" s="65"/>
      <c r="JZ20" s="65"/>
      <c r="KA20" s="65"/>
    </row>
    <row r="21" hidden="1">
      <c r="A21" s="62" t="s">
        <v>73</v>
      </c>
      <c r="B21" s="52"/>
      <c r="C21" s="52"/>
      <c r="D21" s="66"/>
      <c r="E21" s="66"/>
      <c r="F21" s="67" t="s">
        <v>69</v>
      </c>
      <c r="G21" s="67" t="s">
        <v>70</v>
      </c>
      <c r="H21" s="55"/>
      <c r="I21" s="55"/>
      <c r="J21" s="55"/>
      <c r="K21" s="55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5"/>
      <c r="W21" s="55"/>
      <c r="X21" s="55"/>
      <c r="Y21" s="55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5"/>
      <c r="AK21" s="55"/>
      <c r="AL21" s="55"/>
      <c r="AM21" s="55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5"/>
      <c r="AY21" s="55"/>
      <c r="AZ21" s="55"/>
      <c r="BA21" s="55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5"/>
      <c r="BM21" s="55"/>
      <c r="BN21" s="55"/>
      <c r="BO21" s="55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5"/>
      <c r="CA21" s="55"/>
      <c r="CB21" s="55"/>
      <c r="CC21" s="55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5"/>
      <c r="CO21" s="55"/>
      <c r="CP21" s="55"/>
      <c r="CQ21" s="55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5"/>
      <c r="DC21" s="55"/>
      <c r="DD21" s="55"/>
      <c r="DE21" s="55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5"/>
      <c r="DQ21" s="55"/>
      <c r="DR21" s="55"/>
      <c r="DS21" s="55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5"/>
      <c r="EE21" s="55"/>
      <c r="EF21" s="55"/>
      <c r="EG21" s="55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5"/>
      <c r="ES21" s="55"/>
      <c r="ET21" s="55"/>
      <c r="EU21" s="55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5"/>
      <c r="FG21" s="55"/>
      <c r="FH21" s="55"/>
      <c r="FI21" s="55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5"/>
      <c r="FU21" s="55"/>
      <c r="FV21" s="55"/>
      <c r="FW21" s="55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5"/>
      <c r="GI21" s="55"/>
      <c r="GJ21" s="55"/>
      <c r="GK21" s="55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5"/>
      <c r="GW21" s="55"/>
      <c r="GX21" s="55"/>
      <c r="GY21" s="55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55"/>
      <c r="HK21" s="55"/>
      <c r="HL21" s="55"/>
      <c r="HM21" s="55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55"/>
      <c r="HY21" s="55"/>
      <c r="HZ21" s="55"/>
      <c r="IA21" s="55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55"/>
      <c r="IM21" s="55"/>
      <c r="IN21" s="55"/>
      <c r="IO21" s="55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55"/>
      <c r="JA21" s="55"/>
      <c r="JB21" s="55"/>
      <c r="JC21" s="55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55"/>
      <c r="JO21" s="55"/>
      <c r="JP21" s="55"/>
      <c r="JQ21" s="55"/>
      <c r="JR21" s="70"/>
      <c r="JS21" s="70"/>
      <c r="JT21" s="70"/>
      <c r="JU21" s="70"/>
      <c r="JV21" s="70"/>
      <c r="JW21" s="70"/>
      <c r="JX21" s="70"/>
      <c r="JY21" s="70"/>
      <c r="JZ21" s="70"/>
      <c r="KA21" s="70"/>
    </row>
    <row r="22" hidden="1">
      <c r="A22" s="62" t="s">
        <v>74</v>
      </c>
      <c r="B22" s="52"/>
      <c r="C22" s="52"/>
      <c r="D22" s="66"/>
      <c r="E22" s="66"/>
      <c r="F22" s="67" t="s">
        <v>75</v>
      </c>
      <c r="G22" s="67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</row>
    <row r="23" hidden="1">
      <c r="A23" s="62" t="s">
        <v>77</v>
      </c>
      <c r="B23" s="52"/>
      <c r="C23" s="52"/>
      <c r="D23" s="66"/>
      <c r="E23" s="66"/>
      <c r="F23" s="67" t="s">
        <v>78</v>
      </c>
      <c r="G23" s="67" t="s">
        <v>79</v>
      </c>
      <c r="H23" s="60"/>
      <c r="I23" s="60"/>
      <c r="J23" s="60"/>
      <c r="K23" s="60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60"/>
      <c r="W23" s="60"/>
      <c r="X23" s="60"/>
      <c r="Y23" s="60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60"/>
      <c r="AK23" s="60"/>
      <c r="AL23" s="60"/>
      <c r="AM23" s="60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60"/>
      <c r="AY23" s="60"/>
      <c r="AZ23" s="60"/>
      <c r="BA23" s="60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60"/>
      <c r="BM23" s="60"/>
      <c r="BN23" s="60"/>
      <c r="BO23" s="60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60"/>
      <c r="CA23" s="60"/>
      <c r="CB23" s="60"/>
      <c r="CC23" s="60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60"/>
      <c r="CO23" s="60"/>
      <c r="CP23" s="60"/>
      <c r="CQ23" s="60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60"/>
      <c r="DC23" s="60"/>
      <c r="DD23" s="60"/>
      <c r="DE23" s="60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60"/>
      <c r="DQ23" s="60"/>
      <c r="DR23" s="60"/>
      <c r="DS23" s="60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60"/>
      <c r="EE23" s="60"/>
      <c r="EF23" s="60"/>
      <c r="EG23" s="60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60"/>
      <c r="ES23" s="60"/>
      <c r="ET23" s="60"/>
      <c r="EU23" s="60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60"/>
      <c r="FG23" s="60"/>
      <c r="FH23" s="60"/>
      <c r="FI23" s="60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60"/>
      <c r="FU23" s="60"/>
      <c r="FV23" s="60"/>
      <c r="FW23" s="60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60"/>
      <c r="GI23" s="60"/>
      <c r="GJ23" s="60"/>
      <c r="GK23" s="60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60"/>
      <c r="GW23" s="60"/>
      <c r="GX23" s="60"/>
      <c r="GY23" s="60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60"/>
      <c r="HK23" s="60"/>
      <c r="HL23" s="60"/>
      <c r="HM23" s="60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60"/>
      <c r="HY23" s="60"/>
      <c r="HZ23" s="60"/>
      <c r="IA23" s="60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60"/>
      <c r="IM23" s="60"/>
      <c r="IN23" s="60"/>
      <c r="IO23" s="60"/>
      <c r="IP23" s="73"/>
      <c r="IQ23" s="73"/>
      <c r="IR23" s="73"/>
      <c r="IS23" s="73"/>
      <c r="IT23" s="73"/>
      <c r="IU23" s="73"/>
      <c r="IV23" s="73"/>
      <c r="IW23" s="73"/>
      <c r="IX23" s="73"/>
      <c r="IY23" s="73"/>
      <c r="IZ23" s="60"/>
      <c r="JA23" s="60"/>
      <c r="JB23" s="60"/>
      <c r="JC23" s="60"/>
      <c r="JD23" s="73"/>
      <c r="JE23" s="73"/>
      <c r="JF23" s="73"/>
      <c r="JG23" s="73"/>
      <c r="JH23" s="73"/>
      <c r="JI23" s="73"/>
      <c r="JJ23" s="73"/>
      <c r="JK23" s="73"/>
      <c r="JL23" s="73"/>
      <c r="JM23" s="73"/>
      <c r="JN23" s="60"/>
      <c r="JO23" s="60"/>
      <c r="JP23" s="60"/>
      <c r="JQ23" s="60"/>
      <c r="JR23" s="73"/>
      <c r="JS23" s="73"/>
      <c r="JT23" s="73"/>
      <c r="JU23" s="73"/>
      <c r="JV23" s="73"/>
      <c r="JW23" s="73"/>
      <c r="JX23" s="73"/>
      <c r="JY23" s="73"/>
      <c r="JZ23" s="73"/>
      <c r="KA23" s="73"/>
    </row>
    <row r="24" hidden="1">
      <c r="A24" s="62" t="s">
        <v>80</v>
      </c>
      <c r="B24" s="63"/>
      <c r="C24" s="63"/>
      <c r="D24" s="63"/>
      <c r="E24" s="63"/>
      <c r="F24" s="64"/>
      <c r="G24" s="64"/>
      <c r="H24" s="43"/>
      <c r="I24" s="43"/>
      <c r="J24" s="43"/>
      <c r="K24" s="43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43"/>
      <c r="W24" s="43"/>
      <c r="X24" s="43"/>
      <c r="Y24" s="43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43"/>
      <c r="AK24" s="43"/>
      <c r="AL24" s="43"/>
      <c r="AM24" s="43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43"/>
      <c r="AY24" s="43"/>
      <c r="AZ24" s="43"/>
      <c r="BA24" s="43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43"/>
      <c r="BM24" s="43"/>
      <c r="BN24" s="43"/>
      <c r="BO24" s="43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43"/>
      <c r="CA24" s="43"/>
      <c r="CB24" s="43"/>
      <c r="CC24" s="43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43"/>
      <c r="CO24" s="43"/>
      <c r="CP24" s="43"/>
      <c r="CQ24" s="43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43"/>
      <c r="DC24" s="43"/>
      <c r="DD24" s="43"/>
      <c r="DE24" s="43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43"/>
      <c r="DQ24" s="43"/>
      <c r="DR24" s="43"/>
      <c r="DS24" s="43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43"/>
      <c r="EE24" s="43"/>
      <c r="EF24" s="43"/>
      <c r="EG24" s="43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43"/>
      <c r="ES24" s="43"/>
      <c r="ET24" s="43"/>
      <c r="EU24" s="43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43"/>
      <c r="FG24" s="43"/>
      <c r="FH24" s="43"/>
      <c r="FI24" s="43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43"/>
      <c r="FU24" s="43"/>
      <c r="FV24" s="43"/>
      <c r="FW24" s="43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43"/>
      <c r="GI24" s="43"/>
      <c r="GJ24" s="43"/>
      <c r="GK24" s="43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43"/>
      <c r="GW24" s="43"/>
      <c r="GX24" s="43"/>
      <c r="GY24" s="43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43"/>
      <c r="HK24" s="43"/>
      <c r="HL24" s="43"/>
      <c r="HM24" s="43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43"/>
      <c r="HY24" s="43"/>
      <c r="HZ24" s="43"/>
      <c r="IA24" s="43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43"/>
      <c r="IM24" s="43"/>
      <c r="IN24" s="43"/>
      <c r="IO24" s="43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43"/>
      <c r="JA24" s="43"/>
      <c r="JB24" s="43"/>
      <c r="JC24" s="43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43"/>
      <c r="JO24" s="43"/>
      <c r="JP24" s="43"/>
      <c r="JQ24" s="43"/>
      <c r="JR24" s="65"/>
      <c r="JS24" s="65"/>
      <c r="JT24" s="65"/>
      <c r="JU24" s="65"/>
      <c r="JV24" s="65"/>
      <c r="JW24" s="65"/>
      <c r="JX24" s="65"/>
      <c r="JY24" s="65"/>
      <c r="JZ24" s="65"/>
      <c r="KA24" s="65"/>
    </row>
    <row r="25" hidden="1">
      <c r="A25" s="62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</row>
    <row r="26" hidden="1">
      <c r="A26" s="62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4"/>
      <c r="I26" s="74"/>
      <c r="J26" s="74"/>
      <c r="K26" s="74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4"/>
      <c r="W26" s="74"/>
      <c r="X26" s="74"/>
      <c r="Y26" s="74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  <c r="AK26" s="74"/>
      <c r="AL26" s="74"/>
      <c r="AM26" s="74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4"/>
      <c r="AY26" s="74"/>
      <c r="AZ26" s="74"/>
      <c r="BA26" s="74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4"/>
      <c r="BM26" s="74"/>
      <c r="BN26" s="74"/>
      <c r="BO26" s="74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4"/>
      <c r="CA26" s="74"/>
      <c r="CB26" s="74"/>
      <c r="CC26" s="74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4"/>
      <c r="CO26" s="74"/>
      <c r="CP26" s="74"/>
      <c r="CQ26" s="74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4"/>
      <c r="DC26" s="74"/>
      <c r="DD26" s="74"/>
      <c r="DE26" s="74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4"/>
      <c r="DQ26" s="74"/>
      <c r="DR26" s="74"/>
      <c r="DS26" s="74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4"/>
      <c r="EE26" s="74"/>
      <c r="EF26" s="74"/>
      <c r="EG26" s="74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4"/>
      <c r="ES26" s="74"/>
      <c r="ET26" s="74"/>
      <c r="EU26" s="74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4"/>
      <c r="FG26" s="74"/>
      <c r="FH26" s="74"/>
      <c r="FI26" s="74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4"/>
      <c r="FU26" s="74"/>
      <c r="FV26" s="74"/>
      <c r="FW26" s="74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4"/>
      <c r="GI26" s="74"/>
      <c r="GJ26" s="74"/>
      <c r="GK26" s="74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4"/>
      <c r="GW26" s="74"/>
      <c r="GX26" s="74"/>
      <c r="GY26" s="74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4"/>
      <c r="HK26" s="74"/>
      <c r="HL26" s="74"/>
      <c r="HM26" s="74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4"/>
      <c r="HY26" s="74"/>
      <c r="HZ26" s="74"/>
      <c r="IA26" s="74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4"/>
      <c r="IM26" s="74"/>
      <c r="IN26" s="74"/>
      <c r="IO26" s="74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4"/>
      <c r="JA26" s="74"/>
      <c r="JB26" s="74"/>
      <c r="JC26" s="74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4"/>
      <c r="JO26" s="74"/>
      <c r="JP26" s="74"/>
      <c r="JQ26" s="74"/>
      <c r="JR26" s="75"/>
      <c r="JS26" s="75"/>
      <c r="JT26" s="75"/>
      <c r="JU26" s="75"/>
      <c r="JV26" s="75"/>
      <c r="JW26" s="75"/>
      <c r="JX26" s="75"/>
      <c r="JY26" s="75"/>
      <c r="JZ26" s="75"/>
      <c r="KA26" s="75"/>
    </row>
    <row r="27" hidden="1">
      <c r="A27" s="62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4"/>
      <c r="I27" s="74"/>
      <c r="J27" s="74"/>
      <c r="K27" s="74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4"/>
      <c r="W27" s="74"/>
      <c r="X27" s="74"/>
      <c r="Y27" s="74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4"/>
      <c r="AK27" s="74"/>
      <c r="AL27" s="74"/>
      <c r="AM27" s="74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4"/>
      <c r="AY27" s="74"/>
      <c r="AZ27" s="74"/>
      <c r="BA27" s="74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4"/>
      <c r="BM27" s="74"/>
      <c r="BN27" s="74"/>
      <c r="BO27" s="74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4"/>
      <c r="CA27" s="74"/>
      <c r="CB27" s="74"/>
      <c r="CC27" s="74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4"/>
      <c r="CO27" s="74"/>
      <c r="CP27" s="74"/>
      <c r="CQ27" s="74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4"/>
      <c r="DC27" s="74"/>
      <c r="DD27" s="74"/>
      <c r="DE27" s="74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4"/>
      <c r="DQ27" s="74"/>
      <c r="DR27" s="74"/>
      <c r="DS27" s="74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4"/>
      <c r="EE27" s="74"/>
      <c r="EF27" s="74"/>
      <c r="EG27" s="74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4"/>
      <c r="ES27" s="74"/>
      <c r="ET27" s="74"/>
      <c r="EU27" s="74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4"/>
      <c r="FG27" s="74"/>
      <c r="FH27" s="74"/>
      <c r="FI27" s="74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4"/>
      <c r="FU27" s="74"/>
      <c r="FV27" s="74"/>
      <c r="FW27" s="74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4"/>
      <c r="GI27" s="74"/>
      <c r="GJ27" s="74"/>
      <c r="GK27" s="74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4"/>
      <c r="GW27" s="74"/>
      <c r="GX27" s="74"/>
      <c r="GY27" s="74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4"/>
      <c r="HK27" s="74"/>
      <c r="HL27" s="74"/>
      <c r="HM27" s="74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4"/>
      <c r="HY27" s="74"/>
      <c r="HZ27" s="74"/>
      <c r="IA27" s="74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4"/>
      <c r="IM27" s="74"/>
      <c r="IN27" s="74"/>
      <c r="IO27" s="74"/>
      <c r="IP27" s="75"/>
      <c r="IQ27" s="75"/>
      <c r="IR27" s="75"/>
      <c r="IS27" s="75"/>
      <c r="IT27" s="75"/>
      <c r="IU27" s="75"/>
      <c r="IV27" s="75"/>
      <c r="IW27" s="75"/>
      <c r="IX27" s="75"/>
      <c r="IY27" s="75"/>
      <c r="IZ27" s="74"/>
      <c r="JA27" s="74"/>
      <c r="JB27" s="74"/>
      <c r="JC27" s="74"/>
      <c r="JD27" s="75"/>
      <c r="JE27" s="75"/>
      <c r="JF27" s="75"/>
      <c r="JG27" s="75"/>
      <c r="JH27" s="75"/>
      <c r="JI27" s="75"/>
      <c r="JJ27" s="75"/>
      <c r="JK27" s="75"/>
      <c r="JL27" s="75"/>
      <c r="JM27" s="75"/>
      <c r="JN27" s="74"/>
      <c r="JO27" s="74"/>
      <c r="JP27" s="74"/>
      <c r="JQ27" s="74"/>
      <c r="JR27" s="75"/>
      <c r="JS27" s="75"/>
      <c r="JT27" s="75"/>
      <c r="JU27" s="75"/>
      <c r="JV27" s="75"/>
      <c r="JW27" s="75"/>
      <c r="JX27" s="75"/>
      <c r="JY27" s="75"/>
      <c r="JZ27" s="75"/>
      <c r="KA27" s="75"/>
    </row>
    <row r="28" hidden="1">
      <c r="A28" s="62" t="s">
        <v>89</v>
      </c>
      <c r="B28" s="63"/>
      <c r="C28" s="63"/>
      <c r="D28" s="63"/>
      <c r="E28" s="63"/>
      <c r="F28" s="64"/>
      <c r="G28" s="64"/>
      <c r="H28" s="43"/>
      <c r="I28" s="43"/>
      <c r="J28" s="43"/>
      <c r="K28" s="43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43"/>
      <c r="W28" s="43"/>
      <c r="X28" s="43"/>
      <c r="Y28" s="43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43"/>
      <c r="AK28" s="43"/>
      <c r="AL28" s="43"/>
      <c r="AM28" s="43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43"/>
      <c r="AY28" s="43"/>
      <c r="AZ28" s="43"/>
      <c r="BA28" s="43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43"/>
      <c r="BM28" s="43"/>
      <c r="BN28" s="43"/>
      <c r="BO28" s="43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43"/>
      <c r="CA28" s="43"/>
      <c r="CB28" s="43"/>
      <c r="CC28" s="43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43"/>
      <c r="CO28" s="43"/>
      <c r="CP28" s="43"/>
      <c r="CQ28" s="43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43"/>
      <c r="DC28" s="43"/>
      <c r="DD28" s="43"/>
      <c r="DE28" s="43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43"/>
      <c r="DQ28" s="43"/>
      <c r="DR28" s="43"/>
      <c r="DS28" s="43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43"/>
      <c r="EE28" s="43"/>
      <c r="EF28" s="43"/>
      <c r="EG28" s="43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43"/>
      <c r="ES28" s="43"/>
      <c r="ET28" s="43"/>
      <c r="EU28" s="43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43"/>
      <c r="FG28" s="43"/>
      <c r="FH28" s="43"/>
      <c r="FI28" s="43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43"/>
      <c r="FU28" s="43"/>
      <c r="FV28" s="43"/>
      <c r="FW28" s="43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43"/>
      <c r="GI28" s="43"/>
      <c r="GJ28" s="43"/>
      <c r="GK28" s="43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43"/>
      <c r="GW28" s="43"/>
      <c r="GX28" s="43"/>
      <c r="GY28" s="43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43"/>
      <c r="HK28" s="43"/>
      <c r="HL28" s="43"/>
      <c r="HM28" s="43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43"/>
      <c r="HY28" s="43"/>
      <c r="HZ28" s="43"/>
      <c r="IA28" s="43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43"/>
      <c r="IM28" s="43"/>
      <c r="IN28" s="43"/>
      <c r="IO28" s="43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43"/>
      <c r="JA28" s="43"/>
      <c r="JB28" s="43"/>
      <c r="JC28" s="43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43"/>
      <c r="JO28" s="43"/>
      <c r="JP28" s="43"/>
      <c r="JQ28" s="43"/>
      <c r="JR28" s="65"/>
      <c r="JS28" s="65"/>
      <c r="JT28" s="65"/>
      <c r="JU28" s="65"/>
      <c r="JV28" s="65"/>
      <c r="JW28" s="65"/>
      <c r="JX28" s="65"/>
      <c r="JY28" s="65"/>
      <c r="JZ28" s="65"/>
      <c r="KA28" s="65"/>
    </row>
    <row r="29" hidden="1">
      <c r="A29" s="62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</row>
    <row r="30" hidden="1">
      <c r="A30" s="62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</row>
    <row r="31" hidden="1">
      <c r="A31" s="62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6" t="s">
        <v>102</v>
      </c>
      <c r="J33" s="43"/>
      <c r="K33" s="76" t="s">
        <v>102</v>
      </c>
      <c r="L33" s="47"/>
      <c r="M33" s="69" t="s">
        <v>102</v>
      </c>
      <c r="N33" s="69"/>
      <c r="O33" s="69" t="s">
        <v>102</v>
      </c>
      <c r="P33" s="47"/>
      <c r="Q33" s="69" t="s">
        <v>102</v>
      </c>
      <c r="R33" s="69"/>
      <c r="S33" s="69" t="s">
        <v>102</v>
      </c>
      <c r="T33" s="47"/>
      <c r="U33" s="69" t="s">
        <v>102</v>
      </c>
      <c r="V33" s="76"/>
      <c r="W33" s="74" t="s">
        <v>103</v>
      </c>
      <c r="X33" s="43"/>
      <c r="Y33" s="76" t="s">
        <v>102</v>
      </c>
      <c r="Z33" s="47"/>
      <c r="AA33" s="69" t="s">
        <v>102</v>
      </c>
      <c r="AB33" s="47"/>
      <c r="AC33" s="69" t="s">
        <v>102</v>
      </c>
      <c r="AD33" s="47"/>
      <c r="AE33" s="69" t="s">
        <v>102</v>
      </c>
      <c r="AF33" s="47"/>
      <c r="AG33" s="69" t="s">
        <v>102</v>
      </c>
      <c r="AH33" s="69"/>
      <c r="AI33" s="69" t="s">
        <v>102</v>
      </c>
      <c r="AJ33" s="43"/>
      <c r="AK33" s="76" t="s">
        <v>102</v>
      </c>
      <c r="AL33" s="43"/>
      <c r="AM33" s="76" t="s">
        <v>104</v>
      </c>
      <c r="AN33" s="69"/>
      <c r="AO33" s="69" t="s">
        <v>102</v>
      </c>
      <c r="AP33" s="47"/>
      <c r="AQ33" s="69" t="s">
        <v>102</v>
      </c>
      <c r="AR33" s="47"/>
      <c r="AS33" s="69" t="s">
        <v>102</v>
      </c>
      <c r="AT33" s="47"/>
      <c r="AU33" s="69" t="s">
        <v>102</v>
      </c>
      <c r="AV33" s="69"/>
      <c r="AW33" s="69" t="s">
        <v>102</v>
      </c>
      <c r="AX33" s="76"/>
      <c r="AY33" s="76" t="s">
        <v>105</v>
      </c>
      <c r="AZ33" s="43"/>
      <c r="BA33" s="77" t="s">
        <v>106</v>
      </c>
      <c r="BB33" s="47"/>
      <c r="BC33" s="69" t="s">
        <v>102</v>
      </c>
      <c r="BD33" s="69"/>
      <c r="BE33" s="69" t="s">
        <v>102</v>
      </c>
      <c r="BF33" s="47"/>
      <c r="BG33" s="69" t="s">
        <v>102</v>
      </c>
      <c r="BH33" s="47"/>
      <c r="BI33" s="69" t="s">
        <v>102</v>
      </c>
      <c r="BJ33" s="69"/>
      <c r="BK33" s="69" t="s">
        <v>102</v>
      </c>
      <c r="BL33" s="43"/>
      <c r="BM33" s="76" t="s">
        <v>102</v>
      </c>
      <c r="BN33" s="43"/>
      <c r="BO33" s="76" t="s">
        <v>107</v>
      </c>
      <c r="BP33" s="47"/>
      <c r="BQ33" s="69" t="s">
        <v>108</v>
      </c>
      <c r="BR33" s="47"/>
      <c r="BS33" s="69" t="s">
        <v>102</v>
      </c>
      <c r="BT33" s="47"/>
      <c r="BU33" s="69" t="s">
        <v>102</v>
      </c>
      <c r="BV33" s="47"/>
      <c r="BW33" s="69" t="s">
        <v>102</v>
      </c>
      <c r="BX33" s="69"/>
      <c r="BY33" s="69" t="s">
        <v>102</v>
      </c>
      <c r="BZ33" s="43"/>
      <c r="CA33" s="76" t="s">
        <v>102</v>
      </c>
      <c r="CB33" s="43"/>
      <c r="CC33" s="76" t="s">
        <v>102</v>
      </c>
      <c r="CD33" s="47"/>
      <c r="CE33" s="69" t="s">
        <v>102</v>
      </c>
      <c r="CF33" s="47"/>
      <c r="CG33" s="69" t="s">
        <v>102</v>
      </c>
      <c r="CH33" s="47"/>
      <c r="CI33" s="69" t="s">
        <v>109</v>
      </c>
      <c r="CJ33" s="47"/>
      <c r="CK33" s="69" t="s">
        <v>105</v>
      </c>
      <c r="CL33" s="69"/>
      <c r="CM33" s="69" t="s">
        <v>102</v>
      </c>
      <c r="CN33" s="43"/>
      <c r="CO33" s="76" t="s">
        <v>102</v>
      </c>
      <c r="CP33" s="43"/>
      <c r="CQ33" s="76" t="s">
        <v>102</v>
      </c>
      <c r="CR33" s="47"/>
      <c r="CS33" s="69" t="s">
        <v>102</v>
      </c>
      <c r="CT33" s="47"/>
      <c r="CU33" s="69" t="s">
        <v>102</v>
      </c>
      <c r="CV33" s="47"/>
      <c r="CW33" s="69" t="s">
        <v>110</v>
      </c>
      <c r="CX33" s="47"/>
      <c r="CY33" s="69" t="s">
        <v>105</v>
      </c>
      <c r="CZ33" s="69"/>
      <c r="DA33" s="69" t="s">
        <v>102</v>
      </c>
      <c r="DB33" s="43"/>
      <c r="DC33" s="76" t="s">
        <v>102</v>
      </c>
      <c r="DD33" s="43"/>
      <c r="DE33" s="76" t="s">
        <v>111</v>
      </c>
      <c r="DF33" s="47"/>
      <c r="DG33" s="69" t="s">
        <v>105</v>
      </c>
      <c r="DH33" s="47"/>
      <c r="DI33" s="69" t="s">
        <v>102</v>
      </c>
      <c r="DJ33" s="69"/>
      <c r="DK33" s="78" t="s">
        <v>111</v>
      </c>
      <c r="DL33" s="47"/>
      <c r="DM33" s="69" t="s">
        <v>102</v>
      </c>
      <c r="DN33" s="47"/>
      <c r="DO33" s="69" t="s">
        <v>112</v>
      </c>
      <c r="DP33" s="76"/>
      <c r="DQ33" s="76" t="s">
        <v>108</v>
      </c>
      <c r="DR33" s="43"/>
      <c r="DS33" s="76" t="s">
        <v>105</v>
      </c>
      <c r="DT33" s="47"/>
      <c r="DU33" s="69" t="s">
        <v>102</v>
      </c>
      <c r="DV33" s="47"/>
      <c r="DW33" s="69" t="s">
        <v>102</v>
      </c>
      <c r="DX33" s="47"/>
      <c r="DY33" s="69" t="s">
        <v>102</v>
      </c>
      <c r="DZ33" s="47"/>
      <c r="EA33" s="69" t="s">
        <v>102</v>
      </c>
      <c r="EB33" s="69"/>
      <c r="EC33" s="78" t="s">
        <v>111</v>
      </c>
      <c r="ED33" s="43"/>
      <c r="EE33" s="76" t="s">
        <v>102</v>
      </c>
      <c r="EF33" s="43"/>
      <c r="EG33" s="76" t="s">
        <v>102</v>
      </c>
      <c r="EH33" s="47"/>
      <c r="EI33" s="69" t="s">
        <v>102</v>
      </c>
      <c r="EJ33" s="47"/>
      <c r="EK33" s="69" t="s">
        <v>102</v>
      </c>
      <c r="EL33" s="47"/>
      <c r="EM33" s="69" t="s">
        <v>102</v>
      </c>
      <c r="EN33" s="47"/>
      <c r="EO33" s="69" t="s">
        <v>102</v>
      </c>
      <c r="EP33" s="69"/>
      <c r="EQ33" s="69" t="s">
        <v>102</v>
      </c>
      <c r="ER33" s="43"/>
      <c r="ES33" s="76" t="s">
        <v>102</v>
      </c>
      <c r="ET33" s="43"/>
      <c r="EU33" s="76" t="s">
        <v>105</v>
      </c>
      <c r="EV33" s="47"/>
      <c r="EW33" s="69" t="s">
        <v>102</v>
      </c>
      <c r="EX33" s="47"/>
      <c r="EY33" s="69" t="s">
        <v>102</v>
      </c>
      <c r="EZ33" s="47"/>
      <c r="FA33" s="69" t="s">
        <v>102</v>
      </c>
      <c r="FB33" s="47"/>
      <c r="FC33" s="69" t="s">
        <v>110</v>
      </c>
      <c r="FD33" s="47"/>
      <c r="FE33" s="69" t="s">
        <v>102</v>
      </c>
      <c r="FF33" s="76"/>
      <c r="FG33" s="76" t="s">
        <v>102</v>
      </c>
      <c r="FH33" s="43"/>
      <c r="FI33" s="76" t="s">
        <v>104</v>
      </c>
      <c r="FJ33" s="47"/>
      <c r="FK33" s="75" t="s">
        <v>113</v>
      </c>
      <c r="FL33" s="47"/>
      <c r="FM33" s="69" t="s">
        <v>102</v>
      </c>
      <c r="FN33" s="47"/>
      <c r="FO33" s="69" t="s">
        <v>102</v>
      </c>
      <c r="FP33" s="47"/>
      <c r="FQ33" s="69" t="s">
        <v>102</v>
      </c>
      <c r="FR33" s="69"/>
      <c r="FS33" s="69" t="s">
        <v>102</v>
      </c>
      <c r="FT33" s="43"/>
      <c r="FU33" s="76" t="s">
        <v>102</v>
      </c>
      <c r="FV33" s="43"/>
      <c r="FW33" s="76" t="s">
        <v>102</v>
      </c>
      <c r="FX33" s="47"/>
      <c r="FY33" s="69" t="s">
        <v>102</v>
      </c>
      <c r="FZ33" s="47"/>
      <c r="GA33" s="69" t="s">
        <v>102</v>
      </c>
      <c r="GB33" s="47"/>
      <c r="GC33" s="69" t="s">
        <v>102</v>
      </c>
      <c r="GD33" s="47"/>
      <c r="GE33" s="69" t="s">
        <v>102</v>
      </c>
      <c r="GF33" s="69"/>
      <c r="GG33" s="69" t="s">
        <v>102</v>
      </c>
      <c r="GH33" s="43"/>
      <c r="GI33" s="76" t="s">
        <v>102</v>
      </c>
      <c r="GJ33" s="43"/>
      <c r="GK33" s="76" t="s">
        <v>102</v>
      </c>
      <c r="GL33" s="47"/>
      <c r="GM33" s="69" t="s">
        <v>102</v>
      </c>
      <c r="GN33" s="47"/>
      <c r="GO33" s="69" t="s">
        <v>102</v>
      </c>
      <c r="GP33" s="47"/>
      <c r="GQ33" s="69" t="s">
        <v>102</v>
      </c>
      <c r="GR33" s="47"/>
      <c r="GS33" s="69" t="s">
        <v>102</v>
      </c>
      <c r="GT33" s="47"/>
      <c r="GU33" s="69" t="s">
        <v>114</v>
      </c>
      <c r="GV33" s="76"/>
      <c r="GW33" s="76" t="s">
        <v>102</v>
      </c>
      <c r="GX33" s="43"/>
      <c r="GY33" s="76" t="s">
        <v>102</v>
      </c>
      <c r="GZ33" s="47"/>
      <c r="HA33" s="69" t="s">
        <v>104</v>
      </c>
      <c r="HB33" s="47"/>
      <c r="HC33" s="69" t="s">
        <v>102</v>
      </c>
      <c r="HD33" s="47"/>
      <c r="HE33" s="69" t="s">
        <v>102</v>
      </c>
      <c r="HF33" s="47"/>
      <c r="HG33" s="69" t="s">
        <v>102</v>
      </c>
      <c r="HH33" s="69"/>
      <c r="HI33" s="69" t="s">
        <v>102</v>
      </c>
      <c r="HJ33" s="76"/>
      <c r="HK33" s="76" t="s">
        <v>102</v>
      </c>
      <c r="HL33" s="76"/>
      <c r="HM33" s="76" t="s">
        <v>102</v>
      </c>
      <c r="HN33" s="47"/>
      <c r="HO33" s="78" t="s">
        <v>111</v>
      </c>
      <c r="HP33" s="47"/>
      <c r="HQ33" s="69" t="s">
        <v>102</v>
      </c>
      <c r="HR33" s="47"/>
      <c r="HS33" s="69" t="s">
        <v>102</v>
      </c>
      <c r="HT33" s="47"/>
      <c r="HU33" s="69" t="s">
        <v>102</v>
      </c>
      <c r="HV33" s="47"/>
      <c r="HW33" s="69" t="s">
        <v>102</v>
      </c>
      <c r="HX33" s="76"/>
      <c r="HY33" s="76" t="s">
        <v>102</v>
      </c>
      <c r="HZ33" s="76"/>
      <c r="IA33" s="76" t="s">
        <v>102</v>
      </c>
      <c r="IB33" s="47"/>
      <c r="IC33" s="69" t="s">
        <v>102</v>
      </c>
      <c r="ID33" s="47"/>
      <c r="IE33" s="69" t="s">
        <v>102</v>
      </c>
      <c r="IF33" s="47"/>
      <c r="IG33" s="69" t="s">
        <v>102</v>
      </c>
      <c r="IH33" s="47"/>
      <c r="II33" s="69" t="s">
        <v>102</v>
      </c>
      <c r="IJ33" s="69"/>
      <c r="IK33" s="69" t="s">
        <v>102</v>
      </c>
      <c r="IL33" s="43"/>
      <c r="IM33" s="76" t="s">
        <v>115</v>
      </c>
      <c r="IN33" s="43"/>
      <c r="IO33" s="76" t="s">
        <v>102</v>
      </c>
      <c r="IP33" s="47"/>
      <c r="IQ33" s="69" t="s">
        <v>102</v>
      </c>
      <c r="IR33" s="47"/>
      <c r="IS33" s="69" t="s">
        <v>102</v>
      </c>
      <c r="IT33" s="47"/>
      <c r="IU33" s="69" t="s">
        <v>102</v>
      </c>
      <c r="IV33" s="69"/>
      <c r="IW33" s="78" t="s">
        <v>111</v>
      </c>
      <c r="IX33" s="47"/>
      <c r="IY33" s="69" t="s">
        <v>116</v>
      </c>
      <c r="IZ33" s="43"/>
      <c r="JA33" s="74" t="s">
        <v>117</v>
      </c>
      <c r="JB33" s="43"/>
      <c r="JC33" s="76" t="s">
        <v>102</v>
      </c>
      <c r="JD33" s="47"/>
      <c r="JE33" s="69" t="s">
        <v>102</v>
      </c>
      <c r="JF33" s="47"/>
      <c r="JG33" s="69" t="s">
        <v>102</v>
      </c>
      <c r="JH33" s="47"/>
      <c r="JI33" s="69" t="s">
        <v>102</v>
      </c>
      <c r="JJ33" s="47"/>
      <c r="JK33" s="69" t="s">
        <v>118</v>
      </c>
      <c r="JL33" s="47"/>
      <c r="JM33" s="78" t="s">
        <v>111</v>
      </c>
      <c r="JN33" s="76"/>
      <c r="JO33" s="76" t="s">
        <v>119</v>
      </c>
      <c r="JP33" s="76"/>
      <c r="JQ33" s="76" t="s">
        <v>105</v>
      </c>
      <c r="JR33" s="47"/>
      <c r="JS33" s="69" t="s">
        <v>102</v>
      </c>
      <c r="JT33" s="47"/>
      <c r="JU33" s="75" t="s">
        <v>120</v>
      </c>
      <c r="JV33" s="47"/>
      <c r="JW33" s="69" t="s">
        <v>105</v>
      </c>
      <c r="JX33" s="47"/>
      <c r="JY33" s="69" t="s">
        <v>102</v>
      </c>
      <c r="JZ33" s="69"/>
      <c r="KA33" s="69"/>
    </row>
    <row r="34" hidden="1">
      <c r="A34" s="40" t="s">
        <v>121</v>
      </c>
      <c r="B34" s="58"/>
      <c r="C34" s="57"/>
      <c r="D34" s="58"/>
      <c r="E34" s="58"/>
      <c r="F34" s="59" t="s">
        <v>122</v>
      </c>
      <c r="G34" s="59" t="s">
        <v>123</v>
      </c>
      <c r="H34" s="76"/>
      <c r="I34" s="76"/>
      <c r="J34" s="76"/>
      <c r="K34" s="76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76"/>
      <c r="W34" s="76"/>
      <c r="X34" s="76"/>
      <c r="Y34" s="76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76"/>
      <c r="AK34" s="76"/>
      <c r="AL34" s="76"/>
      <c r="AM34" s="76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76"/>
      <c r="AY34" s="76"/>
      <c r="AZ34" s="76"/>
      <c r="BA34" s="76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6"/>
      <c r="BM34" s="76"/>
      <c r="BN34" s="76"/>
      <c r="BO34" s="76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6"/>
      <c r="CA34" s="76"/>
      <c r="CB34" s="76"/>
      <c r="CC34" s="76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76"/>
      <c r="CO34" s="76"/>
      <c r="CP34" s="76"/>
      <c r="CQ34" s="76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76"/>
      <c r="DC34" s="76"/>
      <c r="DD34" s="76"/>
      <c r="DE34" s="76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76"/>
      <c r="DQ34" s="76"/>
      <c r="DR34" s="76"/>
      <c r="DS34" s="76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76"/>
      <c r="EE34" s="76"/>
      <c r="EF34" s="76"/>
      <c r="EG34" s="76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76"/>
      <c r="ES34" s="76"/>
      <c r="ET34" s="76"/>
      <c r="EU34" s="76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76"/>
      <c r="FG34" s="76"/>
      <c r="FH34" s="76"/>
      <c r="FI34" s="76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76"/>
      <c r="FU34" s="76"/>
      <c r="FV34" s="76"/>
      <c r="FW34" s="76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76"/>
      <c r="GI34" s="76"/>
      <c r="GJ34" s="76"/>
      <c r="GK34" s="76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76"/>
      <c r="GW34" s="76"/>
      <c r="GX34" s="76"/>
      <c r="GY34" s="76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76"/>
      <c r="HK34" s="76"/>
      <c r="HL34" s="76"/>
      <c r="HM34" s="76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76"/>
      <c r="HY34" s="76"/>
      <c r="HZ34" s="76"/>
      <c r="IA34" s="76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76"/>
      <c r="IM34" s="76"/>
      <c r="IN34" s="76"/>
      <c r="IO34" s="76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76"/>
      <c r="JA34" s="76"/>
      <c r="JB34" s="76"/>
      <c r="JC34" s="76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76"/>
      <c r="JO34" s="76"/>
      <c r="JP34" s="76"/>
      <c r="JQ34" s="76"/>
      <c r="JR34" s="69"/>
      <c r="JS34" s="69"/>
      <c r="JT34" s="69"/>
      <c r="JU34" s="69"/>
      <c r="JV34" s="69"/>
      <c r="JW34" s="69"/>
      <c r="JX34" s="69"/>
      <c r="JY34" s="69"/>
      <c r="JZ34" s="69"/>
      <c r="KA34" s="69"/>
    </row>
    <row r="35" hidden="1">
      <c r="A35" s="40" t="s">
        <v>124</v>
      </c>
      <c r="B35" s="79"/>
      <c r="C35" s="80"/>
      <c r="D35" s="79"/>
      <c r="E35" s="79"/>
      <c r="F35" s="81"/>
      <c r="G35" s="81"/>
      <c r="H35" s="76"/>
      <c r="I35" s="76"/>
      <c r="J35" s="76"/>
      <c r="K35" s="76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76"/>
      <c r="W35" s="76"/>
      <c r="X35" s="76"/>
      <c r="Y35" s="76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76"/>
      <c r="AK35" s="76"/>
      <c r="AL35" s="76"/>
      <c r="AM35" s="76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76"/>
      <c r="AY35" s="76"/>
      <c r="AZ35" s="76"/>
      <c r="BA35" s="76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76"/>
      <c r="BM35" s="76"/>
      <c r="BN35" s="76"/>
      <c r="BO35" s="76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76"/>
      <c r="CA35" s="76"/>
      <c r="CB35" s="76"/>
      <c r="CC35" s="76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76"/>
      <c r="CO35" s="76"/>
      <c r="CP35" s="76"/>
      <c r="CQ35" s="76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76"/>
      <c r="DC35" s="76"/>
      <c r="DD35" s="76"/>
      <c r="DE35" s="76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76"/>
      <c r="DQ35" s="76"/>
      <c r="DR35" s="76"/>
      <c r="DS35" s="76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76"/>
      <c r="EE35" s="76"/>
      <c r="EF35" s="76"/>
      <c r="EG35" s="76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76"/>
      <c r="ES35" s="76"/>
      <c r="ET35" s="76"/>
      <c r="EU35" s="76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76"/>
      <c r="FG35" s="76"/>
      <c r="FH35" s="76"/>
      <c r="FI35" s="76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76"/>
      <c r="FU35" s="76"/>
      <c r="FV35" s="76"/>
      <c r="FW35" s="76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76"/>
      <c r="GI35" s="76"/>
      <c r="GJ35" s="76"/>
      <c r="GK35" s="76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76"/>
      <c r="GW35" s="76"/>
      <c r="GX35" s="76"/>
      <c r="GY35" s="76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76"/>
      <c r="HK35" s="76"/>
      <c r="HL35" s="76"/>
      <c r="HM35" s="76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76"/>
      <c r="HY35" s="76"/>
      <c r="HZ35" s="76"/>
      <c r="IA35" s="76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76"/>
      <c r="IM35" s="76"/>
      <c r="IN35" s="76"/>
      <c r="IO35" s="76"/>
      <c r="IP35" s="82"/>
      <c r="IQ35" s="82"/>
      <c r="IR35" s="82"/>
      <c r="IS35" s="82"/>
      <c r="IT35" s="82"/>
      <c r="IU35" s="82"/>
      <c r="IV35" s="82"/>
      <c r="IW35" s="82"/>
      <c r="IX35" s="82"/>
      <c r="IY35" s="82"/>
      <c r="IZ35" s="76"/>
      <c r="JA35" s="76"/>
      <c r="JB35" s="76"/>
      <c r="JC35" s="76"/>
      <c r="JD35" s="82"/>
      <c r="JE35" s="82"/>
      <c r="JF35" s="82"/>
      <c r="JG35" s="82"/>
      <c r="JH35" s="82"/>
      <c r="JI35" s="82"/>
      <c r="JJ35" s="82"/>
      <c r="JK35" s="82"/>
      <c r="JL35" s="82"/>
      <c r="JM35" s="82"/>
      <c r="JN35" s="76"/>
      <c r="JO35" s="76"/>
      <c r="JP35" s="76"/>
      <c r="JQ35" s="76"/>
      <c r="JR35" s="82"/>
      <c r="JS35" s="82"/>
      <c r="JT35" s="82"/>
      <c r="JU35" s="82"/>
      <c r="JV35" s="82"/>
      <c r="JW35" s="82"/>
      <c r="JX35" s="82"/>
      <c r="JY35" s="82"/>
      <c r="JZ35" s="82"/>
      <c r="KA35" s="82"/>
    </row>
    <row r="36" hidden="1">
      <c r="A36" s="40" t="s">
        <v>125</v>
      </c>
      <c r="B36" s="57" t="s">
        <v>126</v>
      </c>
      <c r="C36" s="57"/>
      <c r="D36" s="58"/>
      <c r="E36" s="58"/>
      <c r="F36" s="59" t="s">
        <v>127</v>
      </c>
      <c r="G36" s="59" t="s">
        <v>128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</row>
    <row r="37" hidden="1">
      <c r="A37" s="40" t="s">
        <v>51</v>
      </c>
      <c r="B37" s="83"/>
      <c r="C37" s="84"/>
      <c r="D37" s="83"/>
      <c r="E37" s="83"/>
      <c r="F37" s="85"/>
      <c r="G37" s="85"/>
      <c r="H37" s="76"/>
      <c r="I37" s="76"/>
      <c r="J37" s="76"/>
      <c r="K37" s="76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6"/>
      <c r="W37" s="76"/>
      <c r="X37" s="76"/>
      <c r="Y37" s="76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6"/>
      <c r="AK37" s="76"/>
      <c r="AL37" s="76"/>
      <c r="AM37" s="76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6"/>
      <c r="AY37" s="76"/>
      <c r="AZ37" s="76"/>
      <c r="BA37" s="76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6"/>
      <c r="BM37" s="76"/>
      <c r="BN37" s="76"/>
      <c r="BO37" s="76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6"/>
      <c r="CA37" s="76"/>
      <c r="CB37" s="76"/>
      <c r="CC37" s="76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6"/>
      <c r="CO37" s="76"/>
      <c r="CP37" s="76"/>
      <c r="CQ37" s="76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6"/>
      <c r="DC37" s="76"/>
      <c r="DD37" s="76"/>
      <c r="DE37" s="76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6"/>
      <c r="DQ37" s="76"/>
      <c r="DR37" s="76"/>
      <c r="DS37" s="76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6"/>
      <c r="EE37" s="76"/>
      <c r="EF37" s="76"/>
      <c r="EG37" s="76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6"/>
      <c r="ES37" s="76"/>
      <c r="ET37" s="76"/>
      <c r="EU37" s="76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6"/>
      <c r="FG37" s="76"/>
      <c r="FH37" s="76"/>
      <c r="FI37" s="76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6"/>
      <c r="FU37" s="76"/>
      <c r="FV37" s="76"/>
      <c r="FW37" s="76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6"/>
      <c r="GI37" s="76"/>
      <c r="GJ37" s="76"/>
      <c r="GK37" s="76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6"/>
      <c r="GW37" s="76"/>
      <c r="GX37" s="76"/>
      <c r="GY37" s="76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6"/>
      <c r="HK37" s="76"/>
      <c r="HL37" s="76"/>
      <c r="HM37" s="76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6"/>
      <c r="HY37" s="76"/>
      <c r="HZ37" s="76"/>
      <c r="IA37" s="76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6"/>
      <c r="IM37" s="76"/>
      <c r="IN37" s="76"/>
      <c r="IO37" s="76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6"/>
      <c r="JA37" s="76"/>
      <c r="JB37" s="76"/>
      <c r="JC37" s="76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6"/>
      <c r="JO37" s="76"/>
      <c r="JP37" s="76"/>
      <c r="JQ37" s="76"/>
      <c r="JR37" s="54"/>
      <c r="JS37" s="54"/>
      <c r="JT37" s="54"/>
      <c r="JU37" s="54"/>
      <c r="JV37" s="54"/>
      <c r="JW37" s="54"/>
      <c r="JX37" s="54"/>
      <c r="JY37" s="54"/>
      <c r="JZ37" s="54"/>
      <c r="KA37" s="54"/>
    </row>
    <row r="38">
      <c r="A38" s="40" t="s">
        <v>129</v>
      </c>
      <c r="B38" s="58"/>
      <c r="C38" s="57"/>
      <c r="D38" s="58"/>
      <c r="E38" s="58"/>
      <c r="F38" s="59" t="s">
        <v>130</v>
      </c>
      <c r="G38" s="59" t="s">
        <v>131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61" t="s">
        <v>132</v>
      </c>
      <c r="JZ38" s="49"/>
      <c r="KA38" s="49"/>
    </row>
    <row r="39" hidden="1">
      <c r="A39" s="40" t="s">
        <v>133</v>
      </c>
      <c r="B39" s="57" t="s">
        <v>134</v>
      </c>
      <c r="C39" s="57"/>
      <c r="D39" s="58"/>
      <c r="E39" s="58"/>
      <c r="F39" s="59" t="s">
        <v>135</v>
      </c>
      <c r="G39" s="59" t="s">
        <v>136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</row>
    <row r="40" hidden="1">
      <c r="A40" s="40" t="s">
        <v>137</v>
      </c>
      <c r="B40" s="80"/>
      <c r="C40" s="80"/>
      <c r="D40" s="80"/>
      <c r="E40" s="80"/>
      <c r="F40" s="81"/>
      <c r="G40" s="81"/>
      <c r="H40" s="74"/>
      <c r="I40" s="74"/>
      <c r="J40" s="74"/>
      <c r="K40" s="74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4"/>
      <c r="W40" s="74"/>
      <c r="X40" s="74"/>
      <c r="Y40" s="74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4"/>
      <c r="AK40" s="74"/>
      <c r="AL40" s="74"/>
      <c r="AM40" s="74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4"/>
      <c r="AY40" s="74"/>
      <c r="AZ40" s="74"/>
      <c r="BA40" s="74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4"/>
      <c r="BM40" s="74"/>
      <c r="BN40" s="74"/>
      <c r="BO40" s="74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4"/>
      <c r="CA40" s="74"/>
      <c r="CB40" s="74"/>
      <c r="CC40" s="74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4"/>
      <c r="CO40" s="74"/>
      <c r="CP40" s="74"/>
      <c r="CQ40" s="74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74"/>
      <c r="DC40" s="74"/>
      <c r="DD40" s="74"/>
      <c r="DE40" s="74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74"/>
      <c r="DQ40" s="74"/>
      <c r="DR40" s="74"/>
      <c r="DS40" s="74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74"/>
      <c r="EE40" s="74"/>
      <c r="EF40" s="74"/>
      <c r="EG40" s="74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74"/>
      <c r="ES40" s="74"/>
      <c r="ET40" s="74"/>
      <c r="EU40" s="74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74"/>
      <c r="FG40" s="74"/>
      <c r="FH40" s="74"/>
      <c r="FI40" s="74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74"/>
      <c r="FU40" s="74"/>
      <c r="FV40" s="74"/>
      <c r="FW40" s="74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74"/>
      <c r="GI40" s="74"/>
      <c r="GJ40" s="74"/>
      <c r="GK40" s="74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74"/>
      <c r="GW40" s="74"/>
      <c r="GX40" s="74"/>
      <c r="GY40" s="74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74"/>
      <c r="HK40" s="74"/>
      <c r="HL40" s="74"/>
      <c r="HM40" s="74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74"/>
      <c r="HY40" s="74"/>
      <c r="HZ40" s="74"/>
      <c r="IA40" s="74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74"/>
      <c r="IM40" s="74"/>
      <c r="IN40" s="74"/>
      <c r="IO40" s="74"/>
      <c r="IP40" s="86"/>
      <c r="IQ40" s="86"/>
      <c r="IR40" s="86"/>
      <c r="IS40" s="86"/>
      <c r="IT40" s="86"/>
      <c r="IU40" s="86"/>
      <c r="IV40" s="86"/>
      <c r="IW40" s="86"/>
      <c r="IX40" s="86"/>
      <c r="IY40" s="86"/>
      <c r="IZ40" s="74"/>
      <c r="JA40" s="74"/>
      <c r="JB40" s="74"/>
      <c r="JC40" s="74"/>
      <c r="JD40" s="86"/>
      <c r="JE40" s="86"/>
      <c r="JF40" s="86"/>
      <c r="JG40" s="86"/>
      <c r="JH40" s="86"/>
      <c r="JI40" s="86"/>
      <c r="JJ40" s="86"/>
      <c r="JK40" s="86"/>
      <c r="JL40" s="86"/>
      <c r="JM40" s="86"/>
      <c r="JN40" s="74"/>
      <c r="JO40" s="74"/>
      <c r="JP40" s="74"/>
      <c r="JQ40" s="74"/>
      <c r="JR40" s="86"/>
      <c r="JS40" s="86"/>
      <c r="JT40" s="86"/>
      <c r="JU40" s="86"/>
      <c r="JV40" s="86"/>
      <c r="JW40" s="86"/>
      <c r="JX40" s="86"/>
      <c r="JY40" s="86"/>
      <c r="JZ40" s="86"/>
      <c r="KA40" s="86"/>
    </row>
    <row r="41" hidden="1">
      <c r="A41" s="40" t="s">
        <v>138</v>
      </c>
      <c r="B41" s="57"/>
      <c r="C41" s="57"/>
      <c r="D41" s="57"/>
      <c r="E41" s="57"/>
      <c r="F41" s="59" t="s">
        <v>139</v>
      </c>
      <c r="G41" s="59" t="s">
        <v>140</v>
      </c>
      <c r="H41" s="74"/>
      <c r="I41" s="74"/>
      <c r="J41" s="74"/>
      <c r="K41" s="74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74"/>
      <c r="W41" s="74"/>
      <c r="X41" s="74"/>
      <c r="Y41" s="74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74"/>
      <c r="AK41" s="74"/>
      <c r="AL41" s="74"/>
      <c r="AM41" s="74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74"/>
      <c r="AY41" s="74"/>
      <c r="AZ41" s="74"/>
      <c r="BA41" s="74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74"/>
      <c r="BM41" s="74"/>
      <c r="BN41" s="74"/>
      <c r="BO41" s="74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74"/>
      <c r="CA41" s="74"/>
      <c r="CB41" s="74"/>
      <c r="CC41" s="74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74"/>
      <c r="CO41" s="74"/>
      <c r="CP41" s="74"/>
      <c r="CQ41" s="74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74"/>
      <c r="DC41" s="74"/>
      <c r="DD41" s="74"/>
      <c r="DE41" s="74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74"/>
      <c r="DQ41" s="74"/>
      <c r="DR41" s="74"/>
      <c r="DS41" s="74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74"/>
      <c r="EE41" s="74"/>
      <c r="EF41" s="74"/>
      <c r="EG41" s="74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74"/>
      <c r="ES41" s="74"/>
      <c r="ET41" s="74"/>
      <c r="EU41" s="74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74"/>
      <c r="FG41" s="74"/>
      <c r="FH41" s="74"/>
      <c r="FI41" s="74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74"/>
      <c r="FU41" s="74"/>
      <c r="FV41" s="74"/>
      <c r="FW41" s="74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74"/>
      <c r="GI41" s="74"/>
      <c r="GJ41" s="74"/>
      <c r="GK41" s="74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74"/>
      <c r="GW41" s="74"/>
      <c r="GX41" s="74"/>
      <c r="GY41" s="74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74"/>
      <c r="HK41" s="74"/>
      <c r="HL41" s="74"/>
      <c r="HM41" s="74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74"/>
      <c r="HY41" s="74"/>
      <c r="HZ41" s="74"/>
      <c r="IA41" s="74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74"/>
      <c r="IM41" s="74"/>
      <c r="IN41" s="74"/>
      <c r="IO41" s="74"/>
      <c r="IP41" s="87"/>
      <c r="IQ41" s="87"/>
      <c r="IR41" s="87"/>
      <c r="IS41" s="87"/>
      <c r="IT41" s="87"/>
      <c r="IU41" s="87"/>
      <c r="IV41" s="87"/>
      <c r="IW41" s="87"/>
      <c r="IX41" s="87"/>
      <c r="IY41" s="87"/>
      <c r="IZ41" s="74"/>
      <c r="JA41" s="74"/>
      <c r="JB41" s="74"/>
      <c r="JC41" s="74"/>
      <c r="JD41" s="87"/>
      <c r="JE41" s="87"/>
      <c r="JF41" s="87"/>
      <c r="JG41" s="87"/>
      <c r="JH41" s="87"/>
      <c r="JI41" s="87"/>
      <c r="JJ41" s="87"/>
      <c r="JK41" s="87"/>
      <c r="JL41" s="87"/>
      <c r="JM41" s="87"/>
      <c r="JN41" s="74"/>
      <c r="JO41" s="74"/>
      <c r="JP41" s="74"/>
      <c r="JQ41" s="74"/>
      <c r="JR41" s="87"/>
      <c r="JS41" s="87"/>
      <c r="JT41" s="87"/>
      <c r="JU41" s="87"/>
      <c r="JV41" s="87"/>
      <c r="JW41" s="87"/>
      <c r="JX41" s="87"/>
      <c r="JY41" s="87"/>
      <c r="JZ41" s="87"/>
      <c r="KA41" s="87"/>
    </row>
    <row r="42" hidden="1">
      <c r="A42" s="40" t="s">
        <v>141</v>
      </c>
      <c r="B42" s="57"/>
      <c r="C42" s="57"/>
      <c r="D42" s="57"/>
      <c r="E42" s="57"/>
      <c r="F42" s="59" t="s">
        <v>142</v>
      </c>
      <c r="G42" s="59" t="s">
        <v>143</v>
      </c>
      <c r="H42" s="74"/>
      <c r="I42" s="74"/>
      <c r="J42" s="74"/>
      <c r="K42" s="74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74"/>
      <c r="W42" s="74"/>
      <c r="X42" s="74"/>
      <c r="Y42" s="74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74"/>
      <c r="AK42" s="74"/>
      <c r="AL42" s="74"/>
      <c r="AM42" s="74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74"/>
      <c r="AY42" s="74"/>
      <c r="AZ42" s="74"/>
      <c r="BA42" s="74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74"/>
      <c r="BM42" s="74"/>
      <c r="BN42" s="74"/>
      <c r="BO42" s="74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74"/>
      <c r="CA42" s="74"/>
      <c r="CB42" s="74"/>
      <c r="CC42" s="74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74"/>
      <c r="CO42" s="74"/>
      <c r="CP42" s="74"/>
      <c r="CQ42" s="74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74"/>
      <c r="DC42" s="74"/>
      <c r="DD42" s="74"/>
      <c r="DE42" s="74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74"/>
      <c r="DQ42" s="74"/>
      <c r="DR42" s="74"/>
      <c r="DS42" s="74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74"/>
      <c r="EE42" s="74"/>
      <c r="EF42" s="74"/>
      <c r="EG42" s="74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74"/>
      <c r="ES42" s="74"/>
      <c r="ET42" s="74"/>
      <c r="EU42" s="74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74"/>
      <c r="FG42" s="74"/>
      <c r="FH42" s="74"/>
      <c r="FI42" s="74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74"/>
      <c r="FU42" s="74"/>
      <c r="FV42" s="74"/>
      <c r="FW42" s="74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74"/>
      <c r="GI42" s="74"/>
      <c r="GJ42" s="74"/>
      <c r="GK42" s="74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74"/>
      <c r="GW42" s="74"/>
      <c r="GX42" s="74"/>
      <c r="GY42" s="74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74"/>
      <c r="HK42" s="74"/>
      <c r="HL42" s="74"/>
      <c r="HM42" s="74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74"/>
      <c r="HY42" s="74"/>
      <c r="HZ42" s="74"/>
      <c r="IA42" s="74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74"/>
      <c r="IM42" s="74"/>
      <c r="IN42" s="74"/>
      <c r="IO42" s="74"/>
      <c r="IP42" s="87"/>
      <c r="IQ42" s="87"/>
      <c r="IR42" s="87"/>
      <c r="IS42" s="87"/>
      <c r="IT42" s="87"/>
      <c r="IU42" s="87"/>
      <c r="IV42" s="87"/>
      <c r="IW42" s="87"/>
      <c r="IX42" s="87"/>
      <c r="IY42" s="87"/>
      <c r="IZ42" s="74"/>
      <c r="JA42" s="74"/>
      <c r="JB42" s="74"/>
      <c r="JC42" s="74"/>
      <c r="JD42" s="87"/>
      <c r="JE42" s="87"/>
      <c r="JF42" s="87"/>
      <c r="JG42" s="87"/>
      <c r="JH42" s="87"/>
      <c r="JI42" s="87"/>
      <c r="JJ42" s="87"/>
      <c r="JK42" s="87"/>
      <c r="JL42" s="87"/>
      <c r="JM42" s="87"/>
      <c r="JN42" s="74"/>
      <c r="JO42" s="74"/>
      <c r="JP42" s="74"/>
      <c r="JQ42" s="74"/>
      <c r="JR42" s="87"/>
      <c r="JS42" s="87"/>
      <c r="JT42" s="87"/>
      <c r="JU42" s="87"/>
      <c r="JV42" s="87"/>
      <c r="JW42" s="87"/>
      <c r="JX42" s="87"/>
      <c r="JY42" s="87"/>
      <c r="JZ42" s="87"/>
      <c r="KA42" s="87"/>
    </row>
    <row r="43" hidden="1">
      <c r="A43" s="40" t="s">
        <v>144</v>
      </c>
      <c r="B43" s="57"/>
      <c r="C43" s="57"/>
      <c r="D43" s="57"/>
      <c r="E43" s="57"/>
      <c r="F43" s="59" t="s">
        <v>145</v>
      </c>
      <c r="G43" s="59" t="s">
        <v>146</v>
      </c>
      <c r="H43" s="74"/>
      <c r="I43" s="74"/>
      <c r="J43" s="74"/>
      <c r="K43" s="74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74"/>
      <c r="W43" s="74"/>
      <c r="X43" s="74"/>
      <c r="Y43" s="74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74"/>
      <c r="AK43" s="74"/>
      <c r="AL43" s="74"/>
      <c r="AM43" s="74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74"/>
      <c r="AY43" s="74"/>
      <c r="AZ43" s="74"/>
      <c r="BA43" s="74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74"/>
      <c r="BM43" s="74"/>
      <c r="BN43" s="74"/>
      <c r="BO43" s="74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74"/>
      <c r="CA43" s="74"/>
      <c r="CB43" s="74"/>
      <c r="CC43" s="74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74"/>
      <c r="CO43" s="74"/>
      <c r="CP43" s="74"/>
      <c r="CQ43" s="74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74"/>
      <c r="DC43" s="74"/>
      <c r="DD43" s="74"/>
      <c r="DE43" s="74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74"/>
      <c r="DQ43" s="74"/>
      <c r="DR43" s="74"/>
      <c r="DS43" s="74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74"/>
      <c r="EE43" s="74"/>
      <c r="EF43" s="74"/>
      <c r="EG43" s="74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74"/>
      <c r="ES43" s="74"/>
      <c r="ET43" s="74"/>
      <c r="EU43" s="74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74"/>
      <c r="FG43" s="74"/>
      <c r="FH43" s="74"/>
      <c r="FI43" s="74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74"/>
      <c r="FU43" s="74"/>
      <c r="FV43" s="74"/>
      <c r="FW43" s="74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74"/>
      <c r="GI43" s="74"/>
      <c r="GJ43" s="74"/>
      <c r="GK43" s="74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74"/>
      <c r="GW43" s="74"/>
      <c r="GX43" s="74"/>
      <c r="GY43" s="74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74"/>
      <c r="HK43" s="74"/>
      <c r="HL43" s="74"/>
      <c r="HM43" s="74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74"/>
      <c r="HY43" s="74"/>
      <c r="HZ43" s="74"/>
      <c r="IA43" s="74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74"/>
      <c r="IM43" s="74"/>
      <c r="IN43" s="74"/>
      <c r="IO43" s="74"/>
      <c r="IP43" s="87"/>
      <c r="IQ43" s="87"/>
      <c r="IR43" s="87"/>
      <c r="IS43" s="87"/>
      <c r="IT43" s="87"/>
      <c r="IU43" s="87"/>
      <c r="IV43" s="87"/>
      <c r="IW43" s="87"/>
      <c r="IX43" s="87"/>
      <c r="IY43" s="87"/>
      <c r="IZ43" s="74"/>
      <c r="JA43" s="74"/>
      <c r="JB43" s="74"/>
      <c r="JC43" s="74"/>
      <c r="JD43" s="87"/>
      <c r="JE43" s="87"/>
      <c r="JF43" s="87"/>
      <c r="JG43" s="87"/>
      <c r="JH43" s="87"/>
      <c r="JI43" s="87"/>
      <c r="JJ43" s="87"/>
      <c r="JK43" s="87"/>
      <c r="JL43" s="87"/>
      <c r="JM43" s="87"/>
      <c r="JN43" s="74"/>
      <c r="JO43" s="74"/>
      <c r="JP43" s="74"/>
      <c r="JQ43" s="74"/>
      <c r="JR43" s="87"/>
      <c r="JS43" s="87"/>
      <c r="JT43" s="87"/>
      <c r="JU43" s="87"/>
      <c r="JV43" s="87"/>
      <c r="JW43" s="87"/>
      <c r="JX43" s="87"/>
      <c r="JY43" s="87"/>
      <c r="JZ43" s="87"/>
      <c r="KA43" s="87"/>
    </row>
    <row r="44" hidden="1">
      <c r="A44" s="40" t="s">
        <v>147</v>
      </c>
      <c r="B44" s="57"/>
      <c r="C44" s="57"/>
      <c r="D44" s="57"/>
      <c r="E44" s="57"/>
      <c r="F44" s="59" t="s">
        <v>148</v>
      </c>
      <c r="G44" s="59" t="s">
        <v>149</v>
      </c>
      <c r="H44" s="74"/>
      <c r="I44" s="74"/>
      <c r="J44" s="74"/>
      <c r="K44" s="74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74"/>
      <c r="W44" s="74"/>
      <c r="X44" s="74"/>
      <c r="Y44" s="74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74"/>
      <c r="AK44" s="74"/>
      <c r="AL44" s="74"/>
      <c r="AM44" s="74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74"/>
      <c r="AY44" s="74"/>
      <c r="AZ44" s="74"/>
      <c r="BA44" s="74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74"/>
      <c r="BM44" s="74"/>
      <c r="BN44" s="74"/>
      <c r="BO44" s="74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74"/>
      <c r="CA44" s="74"/>
      <c r="CB44" s="74"/>
      <c r="CC44" s="74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74"/>
      <c r="CO44" s="74"/>
      <c r="CP44" s="74"/>
      <c r="CQ44" s="74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74"/>
      <c r="DC44" s="74"/>
      <c r="DD44" s="74"/>
      <c r="DE44" s="74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74"/>
      <c r="DQ44" s="74"/>
      <c r="DR44" s="74"/>
      <c r="DS44" s="74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74"/>
      <c r="EE44" s="74"/>
      <c r="EF44" s="74"/>
      <c r="EG44" s="74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74"/>
      <c r="ES44" s="74"/>
      <c r="ET44" s="74"/>
      <c r="EU44" s="74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74"/>
      <c r="FG44" s="74"/>
      <c r="FH44" s="74"/>
      <c r="FI44" s="74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74"/>
      <c r="FU44" s="74"/>
      <c r="FV44" s="74"/>
      <c r="FW44" s="74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74"/>
      <c r="GI44" s="74"/>
      <c r="GJ44" s="74"/>
      <c r="GK44" s="74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74"/>
      <c r="GW44" s="74"/>
      <c r="GX44" s="74"/>
      <c r="GY44" s="74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74"/>
      <c r="HK44" s="74"/>
      <c r="HL44" s="74"/>
      <c r="HM44" s="74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74"/>
      <c r="HY44" s="74"/>
      <c r="HZ44" s="74"/>
      <c r="IA44" s="74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74"/>
      <c r="IM44" s="74"/>
      <c r="IN44" s="74"/>
      <c r="IO44" s="74"/>
      <c r="IP44" s="87"/>
      <c r="IQ44" s="87"/>
      <c r="IR44" s="87"/>
      <c r="IS44" s="87"/>
      <c r="IT44" s="87"/>
      <c r="IU44" s="87"/>
      <c r="IV44" s="87"/>
      <c r="IW44" s="87"/>
      <c r="IX44" s="87"/>
      <c r="IY44" s="87"/>
      <c r="IZ44" s="74"/>
      <c r="JA44" s="74"/>
      <c r="JB44" s="74"/>
      <c r="JC44" s="74"/>
      <c r="JD44" s="87"/>
      <c r="JE44" s="87"/>
      <c r="JF44" s="87"/>
      <c r="JG44" s="87"/>
      <c r="JH44" s="87"/>
      <c r="JI44" s="87"/>
      <c r="JJ44" s="87"/>
      <c r="JK44" s="87"/>
      <c r="JL44" s="87"/>
      <c r="JM44" s="87"/>
      <c r="JN44" s="74"/>
      <c r="JO44" s="74"/>
      <c r="JP44" s="74"/>
      <c r="JQ44" s="74"/>
      <c r="JR44" s="87"/>
      <c r="JS44" s="87"/>
      <c r="JT44" s="87"/>
      <c r="JU44" s="87"/>
      <c r="JV44" s="87"/>
      <c r="JW44" s="87"/>
      <c r="JX44" s="87"/>
      <c r="JY44" s="87"/>
      <c r="JZ44" s="87"/>
      <c r="KA44" s="87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</row>
    <row r="46">
      <c r="A46" s="35" t="s">
        <v>150</v>
      </c>
      <c r="B46" s="57" t="s">
        <v>151</v>
      </c>
      <c r="C46" s="57"/>
      <c r="D46" s="57"/>
      <c r="E46" s="57"/>
      <c r="F46" s="59"/>
      <c r="G46" s="59"/>
      <c r="H46" s="74"/>
      <c r="I46" s="74"/>
      <c r="J46" s="74"/>
      <c r="K46" s="74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74"/>
      <c r="W46" s="74"/>
      <c r="X46" s="74"/>
      <c r="Y46" s="74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74"/>
      <c r="AK46" s="74"/>
      <c r="AL46" s="74"/>
      <c r="AM46" s="74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74"/>
      <c r="AY46" s="74"/>
      <c r="AZ46" s="74"/>
      <c r="BA46" s="74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74"/>
      <c r="BM46" s="74"/>
      <c r="BN46" s="74"/>
      <c r="BO46" s="74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74"/>
      <c r="CA46" s="74"/>
      <c r="CB46" s="74"/>
      <c r="CC46" s="74"/>
      <c r="CD46" s="87"/>
      <c r="CE46" s="72" t="s">
        <v>152</v>
      </c>
      <c r="CF46" s="87"/>
      <c r="CG46" s="87"/>
      <c r="CH46" s="87"/>
      <c r="CI46" s="87"/>
      <c r="CJ46" s="87"/>
      <c r="CK46" s="87"/>
      <c r="CL46" s="87"/>
      <c r="CM46" s="87"/>
      <c r="CN46" s="74"/>
      <c r="CO46" s="74"/>
      <c r="CP46" s="74"/>
      <c r="CQ46" s="74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74"/>
      <c r="DC46" s="74"/>
      <c r="DD46" s="74"/>
      <c r="DE46" s="74"/>
      <c r="DF46" s="87"/>
      <c r="DG46" s="87" t="s">
        <v>153</v>
      </c>
      <c r="DH46" s="87"/>
      <c r="DI46" s="87"/>
      <c r="DJ46" s="87"/>
      <c r="DK46" s="87"/>
      <c r="DL46" s="87"/>
      <c r="DM46" s="87"/>
      <c r="DN46" s="87"/>
      <c r="DO46" s="87"/>
      <c r="DP46" s="74"/>
      <c r="DQ46" s="74"/>
      <c r="DR46" s="74"/>
      <c r="DS46" s="74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74"/>
      <c r="EE46" s="74"/>
      <c r="EF46" s="74"/>
      <c r="EG46" s="74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74"/>
      <c r="ES46" s="74"/>
      <c r="ET46" s="74"/>
      <c r="EU46" s="74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74"/>
      <c r="FG46" s="74"/>
      <c r="FH46" s="74"/>
      <c r="FI46" s="74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74"/>
      <c r="FU46" s="74"/>
      <c r="FV46" s="74"/>
      <c r="FW46" s="74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74"/>
      <c r="GI46" s="74"/>
      <c r="GJ46" s="74"/>
      <c r="GK46" s="74"/>
      <c r="GL46" s="87"/>
      <c r="GN46" s="87"/>
      <c r="GO46" s="87"/>
      <c r="GP46" s="87"/>
      <c r="GQ46" s="87"/>
      <c r="GR46" s="87"/>
      <c r="GS46" s="87"/>
      <c r="GT46" s="87"/>
      <c r="GU46" s="87"/>
      <c r="GV46" s="74"/>
      <c r="GW46" s="74"/>
      <c r="GX46" s="74"/>
      <c r="GY46" s="74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74"/>
      <c r="HK46" s="74"/>
      <c r="HL46" s="74"/>
      <c r="HM46" s="74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74"/>
      <c r="HY46" s="74"/>
      <c r="HZ46" s="74"/>
      <c r="IA46" s="74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74"/>
      <c r="IM46" s="74"/>
      <c r="IN46" s="74"/>
      <c r="IO46" s="74"/>
      <c r="IP46" s="87"/>
      <c r="IQ46" s="87"/>
      <c r="IR46" s="87"/>
      <c r="IS46" s="87"/>
      <c r="IT46" s="87"/>
      <c r="IU46" s="87"/>
      <c r="IV46" s="87"/>
      <c r="IW46" s="87"/>
      <c r="IX46" s="87"/>
      <c r="IY46" s="87"/>
      <c r="IZ46" s="74"/>
      <c r="JA46" s="74"/>
      <c r="JB46" s="74"/>
      <c r="JC46" s="74"/>
      <c r="JD46" s="87"/>
      <c r="JE46" s="87"/>
      <c r="JF46" s="87"/>
      <c r="JG46" s="87"/>
      <c r="JH46" s="87"/>
      <c r="JI46" s="87"/>
      <c r="JJ46" s="87"/>
      <c r="JK46" s="87"/>
      <c r="JL46" s="87"/>
      <c r="JM46" s="87"/>
      <c r="JN46" s="74"/>
      <c r="JO46" s="74"/>
      <c r="JP46" s="74"/>
      <c r="JQ46" s="74"/>
      <c r="JR46" s="87"/>
      <c r="JS46" s="87"/>
      <c r="JT46" s="87"/>
      <c r="JU46" s="87"/>
      <c r="JV46" s="87"/>
      <c r="JW46" s="87"/>
      <c r="JX46" s="87"/>
      <c r="JY46" s="87"/>
      <c r="JZ46" s="87"/>
      <c r="KA46" s="87"/>
    </row>
    <row r="47" hidden="1">
      <c r="A47" s="88" t="s">
        <v>154</v>
      </c>
      <c r="B47" s="80"/>
      <c r="C47" s="80"/>
      <c r="D47" s="80"/>
      <c r="E47" s="80"/>
      <c r="F47" s="81"/>
      <c r="G47" s="81"/>
      <c r="H47" s="74"/>
      <c r="I47" s="74"/>
      <c r="J47" s="74"/>
      <c r="K47" s="74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74"/>
      <c r="W47" s="74"/>
      <c r="X47" s="74"/>
      <c r="Y47" s="74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74"/>
      <c r="AK47" s="74"/>
      <c r="AL47" s="74"/>
      <c r="AM47" s="74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74"/>
      <c r="AY47" s="74"/>
      <c r="AZ47" s="74"/>
      <c r="BA47" s="74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74"/>
      <c r="BM47" s="74"/>
      <c r="BN47" s="74"/>
      <c r="BO47" s="74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74"/>
      <c r="CA47" s="74"/>
      <c r="CB47" s="74"/>
      <c r="CC47" s="74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74"/>
      <c r="CO47" s="74"/>
      <c r="CP47" s="74"/>
      <c r="CQ47" s="74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74"/>
      <c r="DC47" s="74"/>
      <c r="DD47" s="74"/>
      <c r="DE47" s="74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74"/>
      <c r="DQ47" s="74"/>
      <c r="DR47" s="74"/>
      <c r="DS47" s="74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74"/>
      <c r="EE47" s="74"/>
      <c r="EF47" s="74"/>
      <c r="EG47" s="74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74"/>
      <c r="ES47" s="74"/>
      <c r="ET47" s="74"/>
      <c r="EU47" s="74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74"/>
      <c r="FG47" s="74"/>
      <c r="FH47" s="74"/>
      <c r="FI47" s="74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74"/>
      <c r="FU47" s="74"/>
      <c r="FV47" s="74"/>
      <c r="FW47" s="74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74"/>
      <c r="GI47" s="74"/>
      <c r="GJ47" s="74"/>
      <c r="GK47" s="74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74"/>
      <c r="GW47" s="74"/>
      <c r="GX47" s="74"/>
      <c r="GY47" s="74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74"/>
      <c r="HK47" s="74"/>
      <c r="HL47" s="74"/>
      <c r="HM47" s="74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74"/>
      <c r="HY47" s="74"/>
      <c r="HZ47" s="74"/>
      <c r="IA47" s="74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74"/>
      <c r="IM47" s="74"/>
      <c r="IN47" s="74"/>
      <c r="IO47" s="74"/>
      <c r="IP47" s="86"/>
      <c r="IQ47" s="86"/>
      <c r="IR47" s="86"/>
      <c r="IS47" s="86"/>
      <c r="IT47" s="86"/>
      <c r="IU47" s="86"/>
      <c r="IV47" s="86"/>
      <c r="IW47" s="86"/>
      <c r="IX47" s="86"/>
      <c r="IY47" s="86"/>
      <c r="IZ47" s="74"/>
      <c r="JA47" s="74"/>
      <c r="JB47" s="74"/>
      <c r="JC47" s="74"/>
      <c r="JD47" s="86"/>
      <c r="JE47" s="86"/>
      <c r="JF47" s="86"/>
      <c r="JG47" s="86"/>
      <c r="JH47" s="86"/>
      <c r="JI47" s="86"/>
      <c r="JJ47" s="86"/>
      <c r="JK47" s="86"/>
      <c r="JL47" s="86"/>
      <c r="JM47" s="86"/>
      <c r="JN47" s="74"/>
      <c r="JO47" s="74"/>
      <c r="JP47" s="74"/>
      <c r="JQ47" s="74"/>
      <c r="JR47" s="86"/>
      <c r="JS47" s="86"/>
      <c r="JT47" s="86"/>
      <c r="JU47" s="86"/>
      <c r="JV47" s="86"/>
      <c r="JW47" s="86"/>
      <c r="JX47" s="86"/>
      <c r="JY47" s="86"/>
      <c r="JZ47" s="86"/>
      <c r="KA47" s="86"/>
    </row>
    <row r="48" hidden="1">
      <c r="A48" s="88" t="s">
        <v>155</v>
      </c>
      <c r="B48" s="57"/>
      <c r="C48" s="57"/>
      <c r="D48" s="57"/>
      <c r="E48" s="57"/>
      <c r="F48" s="59" t="s">
        <v>156</v>
      </c>
      <c r="G48" s="59" t="s">
        <v>157</v>
      </c>
      <c r="H48" s="74"/>
      <c r="I48" s="74"/>
      <c r="J48" s="74"/>
      <c r="K48" s="7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4"/>
      <c r="W48" s="74"/>
      <c r="X48" s="74"/>
      <c r="Y48" s="74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K48" s="74"/>
      <c r="AL48" s="74"/>
      <c r="AM48" s="74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4"/>
      <c r="AY48" s="74"/>
      <c r="AZ48" s="74"/>
      <c r="BA48" s="74" t="s">
        <v>158</v>
      </c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4"/>
      <c r="BM48" s="74"/>
      <c r="BN48" s="74"/>
      <c r="BO48" s="74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4"/>
      <c r="CA48" s="74"/>
      <c r="CB48" s="74"/>
      <c r="CC48" s="74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4"/>
      <c r="CO48" s="74"/>
      <c r="CP48" s="74"/>
      <c r="CQ48" s="74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4"/>
      <c r="DC48" s="74"/>
      <c r="DD48" s="74"/>
      <c r="DE48" s="74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4"/>
      <c r="DQ48" s="74"/>
      <c r="DR48" s="74"/>
      <c r="DS48" s="74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4"/>
      <c r="EE48" s="74"/>
      <c r="EF48" s="74"/>
      <c r="EG48" s="74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4"/>
      <c r="ES48" s="74"/>
      <c r="ET48" s="74"/>
      <c r="EU48" s="74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4"/>
      <c r="FG48" s="74"/>
      <c r="FH48" s="74"/>
      <c r="FI48" s="74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4"/>
      <c r="FU48" s="74"/>
      <c r="FV48" s="74"/>
      <c r="FW48" s="74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4"/>
      <c r="GI48" s="74"/>
      <c r="GJ48" s="74"/>
      <c r="GK48" s="74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4"/>
      <c r="GW48" s="74"/>
      <c r="GX48" s="74"/>
      <c r="GY48" s="74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4"/>
      <c r="HK48" s="74"/>
      <c r="HL48" s="74"/>
      <c r="HM48" s="74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4"/>
      <c r="HY48" s="74"/>
      <c r="HZ48" s="74"/>
      <c r="IA48" s="74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4"/>
      <c r="IM48" s="74"/>
      <c r="IN48" s="74"/>
      <c r="IO48" s="74"/>
      <c r="IP48" s="75"/>
      <c r="IQ48" s="75"/>
      <c r="IR48" s="75"/>
      <c r="IS48" s="75"/>
      <c r="IT48" s="75"/>
      <c r="IU48" s="75"/>
      <c r="IV48" s="75"/>
      <c r="IW48" s="75"/>
      <c r="IX48" s="75"/>
      <c r="IY48" s="75"/>
      <c r="IZ48" s="74"/>
      <c r="JA48" s="74"/>
      <c r="JB48" s="74"/>
      <c r="JC48" s="74"/>
      <c r="JD48" s="75"/>
      <c r="JE48" s="75"/>
      <c r="JF48" s="75"/>
      <c r="JG48" s="75"/>
      <c r="JH48" s="75"/>
      <c r="JI48" s="75"/>
      <c r="JJ48" s="75"/>
      <c r="JK48" s="75"/>
      <c r="JL48" s="75"/>
      <c r="JM48" s="75"/>
      <c r="JN48" s="74"/>
      <c r="JO48" s="74"/>
      <c r="JP48" s="74"/>
      <c r="JQ48" s="74"/>
      <c r="JR48" s="75"/>
      <c r="JS48" s="75"/>
      <c r="JT48" s="75"/>
      <c r="JU48" s="75"/>
      <c r="JV48" s="75"/>
      <c r="JW48" s="75"/>
      <c r="JX48" s="75"/>
      <c r="JY48" s="75"/>
      <c r="JZ48" s="75"/>
      <c r="KA48" s="75"/>
    </row>
    <row r="49" hidden="1">
      <c r="A49" s="88" t="s">
        <v>159</v>
      </c>
      <c r="B49" s="80"/>
      <c r="C49" s="80"/>
      <c r="D49" s="80"/>
      <c r="E49" s="80"/>
      <c r="F49" s="81"/>
      <c r="G49" s="81"/>
      <c r="H49" s="74"/>
      <c r="I49" s="74"/>
      <c r="J49" s="74"/>
      <c r="K49" s="74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74"/>
      <c r="W49" s="74"/>
      <c r="X49" s="74"/>
      <c r="Y49" s="74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74"/>
      <c r="AK49" s="74"/>
      <c r="AL49" s="74"/>
      <c r="AM49" s="74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74"/>
      <c r="AY49" s="74"/>
      <c r="AZ49" s="74"/>
      <c r="BA49" s="74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74"/>
      <c r="BM49" s="74"/>
      <c r="BN49" s="74"/>
      <c r="BO49" s="74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74"/>
      <c r="CA49" s="74"/>
      <c r="CB49" s="74"/>
      <c r="CC49" s="74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74"/>
      <c r="CO49" s="74"/>
      <c r="CP49" s="74"/>
      <c r="CQ49" s="74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74"/>
      <c r="DC49" s="74"/>
      <c r="DD49" s="74"/>
      <c r="DE49" s="74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74"/>
      <c r="DQ49" s="74"/>
      <c r="DR49" s="74"/>
      <c r="DS49" s="74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74"/>
      <c r="EE49" s="74"/>
      <c r="EF49" s="74"/>
      <c r="EG49" s="74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74"/>
      <c r="ES49" s="74"/>
      <c r="ET49" s="74"/>
      <c r="EU49" s="74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74"/>
      <c r="FG49" s="74"/>
      <c r="FH49" s="74"/>
      <c r="FI49" s="74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74"/>
      <c r="FU49" s="74"/>
      <c r="FV49" s="74"/>
      <c r="FW49" s="74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74"/>
      <c r="GI49" s="74"/>
      <c r="GJ49" s="74"/>
      <c r="GK49" s="74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74"/>
      <c r="GW49" s="74"/>
      <c r="GX49" s="74"/>
      <c r="GY49" s="74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74"/>
      <c r="HK49" s="74"/>
      <c r="HL49" s="74"/>
      <c r="HM49" s="74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74"/>
      <c r="HY49" s="74"/>
      <c r="HZ49" s="74"/>
      <c r="IA49" s="74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74"/>
      <c r="IM49" s="74"/>
      <c r="IN49" s="74"/>
      <c r="IO49" s="74"/>
      <c r="IP49" s="86"/>
      <c r="IQ49" s="86"/>
      <c r="IR49" s="86"/>
      <c r="IS49" s="86"/>
      <c r="IT49" s="86"/>
      <c r="IU49" s="86"/>
      <c r="IV49" s="86"/>
      <c r="IW49" s="86"/>
      <c r="IX49" s="86"/>
      <c r="IY49" s="86"/>
      <c r="IZ49" s="74"/>
      <c r="JA49" s="74"/>
      <c r="JB49" s="74"/>
      <c r="JC49" s="74"/>
      <c r="JD49" s="86"/>
      <c r="JE49" s="86"/>
      <c r="JF49" s="86"/>
      <c r="JG49" s="86"/>
      <c r="JH49" s="86"/>
      <c r="JI49" s="86"/>
      <c r="JJ49" s="86"/>
      <c r="JK49" s="86"/>
      <c r="JL49" s="86"/>
      <c r="JM49" s="86"/>
      <c r="JN49" s="74"/>
      <c r="JO49" s="74"/>
      <c r="JP49" s="74"/>
      <c r="JQ49" s="74"/>
      <c r="JR49" s="86"/>
      <c r="JS49" s="86"/>
      <c r="JT49" s="86"/>
      <c r="JU49" s="86"/>
      <c r="JV49" s="86"/>
      <c r="JW49" s="86"/>
      <c r="JX49" s="86"/>
      <c r="JY49" s="86"/>
      <c r="JZ49" s="86"/>
      <c r="KA49" s="86"/>
    </row>
    <row r="50" hidden="1">
      <c r="A50" s="88" t="s">
        <v>160</v>
      </c>
      <c r="B50" s="57"/>
      <c r="C50" s="57"/>
      <c r="D50" s="57"/>
      <c r="E50" s="57"/>
      <c r="F50" s="59" t="s">
        <v>161</v>
      </c>
      <c r="G50" s="59" t="s">
        <v>162</v>
      </c>
      <c r="H50" s="74"/>
      <c r="I50" s="74"/>
      <c r="J50" s="74"/>
      <c r="K50" s="74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4"/>
      <c r="W50" s="74"/>
      <c r="X50" s="74"/>
      <c r="Y50" s="74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4"/>
      <c r="AK50" s="74"/>
      <c r="AL50" s="74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4"/>
      <c r="AY50" s="74"/>
      <c r="AZ50" s="74"/>
      <c r="BA50" s="74" t="s">
        <v>163</v>
      </c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4"/>
      <c r="BM50" s="74"/>
      <c r="BN50" s="74"/>
      <c r="BO50" s="74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4"/>
      <c r="CA50" s="74"/>
      <c r="CB50" s="74"/>
      <c r="CC50" s="74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4"/>
      <c r="CO50" s="74"/>
      <c r="CP50" s="74"/>
      <c r="CQ50" s="74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4"/>
      <c r="DC50" s="74"/>
      <c r="DD50" s="74"/>
      <c r="DE50" s="74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4"/>
      <c r="DQ50" s="74"/>
      <c r="DR50" s="74"/>
      <c r="DS50" s="74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4"/>
      <c r="EE50" s="74"/>
      <c r="EF50" s="74"/>
      <c r="EG50" s="74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4"/>
      <c r="ES50" s="74"/>
      <c r="ET50" s="74"/>
      <c r="EU50" s="74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4"/>
      <c r="FG50" s="74"/>
      <c r="FH50" s="74"/>
      <c r="FI50" s="74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4"/>
      <c r="FU50" s="74"/>
      <c r="FV50" s="74"/>
      <c r="FW50" s="74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4"/>
      <c r="GI50" s="74"/>
      <c r="GJ50" s="74"/>
      <c r="GK50" s="74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4"/>
      <c r="GW50" s="74"/>
      <c r="GX50" s="74"/>
      <c r="GY50" s="74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4"/>
      <c r="HK50" s="74"/>
      <c r="HL50" s="74"/>
      <c r="HM50" s="74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4"/>
      <c r="HY50" s="74"/>
      <c r="HZ50" s="74"/>
      <c r="IA50" s="74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4"/>
      <c r="IM50" s="74"/>
      <c r="IN50" s="74"/>
      <c r="IO50" s="74"/>
      <c r="IP50" s="75"/>
      <c r="IQ50" s="75"/>
      <c r="IR50" s="75"/>
      <c r="IS50" s="75"/>
      <c r="IT50" s="75"/>
      <c r="IU50" s="75"/>
      <c r="IV50" s="75"/>
      <c r="IW50" s="75"/>
      <c r="IX50" s="75"/>
      <c r="IY50" s="75"/>
      <c r="IZ50" s="74"/>
      <c r="JA50" s="74"/>
      <c r="JB50" s="74"/>
      <c r="JC50" s="74"/>
      <c r="JD50" s="75"/>
      <c r="JE50" s="75"/>
      <c r="JF50" s="75"/>
      <c r="JG50" s="75"/>
      <c r="JH50" s="75"/>
      <c r="JI50" s="75"/>
      <c r="JJ50" s="75"/>
      <c r="JK50" s="75"/>
      <c r="JL50" s="75"/>
      <c r="JM50" s="75"/>
      <c r="JN50" s="74"/>
      <c r="JO50" s="74"/>
      <c r="JP50" s="74"/>
      <c r="JQ50" s="74"/>
      <c r="JR50" s="75"/>
      <c r="JS50" s="75"/>
      <c r="JT50" s="75"/>
      <c r="JU50" s="75"/>
      <c r="JV50" s="75"/>
      <c r="JW50" s="75"/>
      <c r="JX50" s="75"/>
      <c r="JY50" s="75"/>
      <c r="JZ50" s="75"/>
      <c r="KA50" s="75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</row>
    <row r="52">
      <c r="A52" s="88" t="s">
        <v>164</v>
      </c>
      <c r="B52" s="57" t="s">
        <v>165</v>
      </c>
      <c r="C52" s="57"/>
      <c r="D52" s="57"/>
      <c r="E52" s="57"/>
      <c r="F52" s="59" t="s">
        <v>166</v>
      </c>
      <c r="G52" s="59" t="s">
        <v>167</v>
      </c>
      <c r="H52" s="74"/>
      <c r="I52" s="74"/>
      <c r="J52" s="74"/>
      <c r="K52" s="74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74"/>
      <c r="W52" s="74"/>
      <c r="X52" s="74"/>
      <c r="Y52" s="74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74"/>
      <c r="AK52" s="74"/>
      <c r="AL52" s="74"/>
      <c r="AM52" s="74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74"/>
      <c r="AY52" s="74"/>
      <c r="AZ52" s="74"/>
      <c r="BA52" s="74" t="s">
        <v>168</v>
      </c>
      <c r="BB52" s="87"/>
      <c r="BC52" s="87"/>
      <c r="BD52" s="87"/>
      <c r="BE52" s="87"/>
      <c r="BF52" s="87"/>
      <c r="BG52" s="87"/>
      <c r="BH52" s="87"/>
      <c r="BI52" s="73" t="s">
        <v>169</v>
      </c>
      <c r="BJ52" s="87"/>
      <c r="BK52" s="87"/>
      <c r="BL52" s="74"/>
      <c r="BM52" s="74"/>
      <c r="BN52" s="74"/>
      <c r="BO52" s="74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74"/>
      <c r="CA52" s="74"/>
      <c r="CB52" s="74"/>
      <c r="CC52" s="74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74"/>
      <c r="CO52" s="74"/>
      <c r="CP52" s="74"/>
      <c r="CQ52" s="74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74"/>
      <c r="DC52" s="74"/>
      <c r="DD52" s="74"/>
      <c r="DE52" s="74"/>
      <c r="DF52" s="87"/>
      <c r="DG52" s="87" t="s">
        <v>170</v>
      </c>
      <c r="DH52" s="87"/>
      <c r="DI52" s="87"/>
      <c r="DJ52" s="87"/>
      <c r="DK52" s="87"/>
      <c r="DL52" s="87"/>
      <c r="DM52" s="70" t="s">
        <v>171</v>
      </c>
      <c r="DN52" s="87"/>
      <c r="DO52" s="87"/>
      <c r="DP52" s="74"/>
      <c r="DQ52" s="74"/>
      <c r="DR52" s="74"/>
      <c r="DS52" s="74"/>
      <c r="DT52" s="87"/>
      <c r="DU52" s="87"/>
      <c r="DV52" s="87"/>
      <c r="DW52" s="73" t="s">
        <v>47</v>
      </c>
      <c r="DX52" s="87"/>
      <c r="DY52" s="87"/>
      <c r="DZ52" s="87"/>
      <c r="EA52" s="87"/>
      <c r="EB52" s="87"/>
      <c r="EC52" s="87"/>
      <c r="ED52" s="74"/>
      <c r="EE52" s="74"/>
      <c r="EF52" s="74"/>
      <c r="EG52" s="74"/>
      <c r="EH52" s="87"/>
      <c r="EI52" s="87"/>
      <c r="EJ52" s="87"/>
      <c r="EK52" s="87"/>
      <c r="EL52" s="87"/>
      <c r="EM52" s="87"/>
      <c r="EN52" s="87"/>
      <c r="EO52" s="73" t="s">
        <v>40</v>
      </c>
      <c r="EP52" s="87"/>
      <c r="EQ52" s="87"/>
      <c r="ER52" s="74"/>
      <c r="ES52" s="74"/>
      <c r="ET52" s="74"/>
      <c r="EU52" s="74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74"/>
      <c r="FG52" s="74"/>
      <c r="FH52" s="74"/>
      <c r="FI52" s="74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74"/>
      <c r="FU52" s="74"/>
      <c r="FV52" s="74"/>
      <c r="FW52" s="74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74"/>
      <c r="GI52" s="74"/>
      <c r="GJ52" s="74"/>
      <c r="GK52" s="74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74"/>
      <c r="GW52" s="74"/>
      <c r="GX52" s="74"/>
      <c r="GY52" s="74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74"/>
      <c r="HK52" s="74"/>
      <c r="HL52" s="74"/>
      <c r="HM52" s="74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74"/>
      <c r="HY52" s="74"/>
      <c r="HZ52" s="74"/>
      <c r="IA52" s="74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74"/>
      <c r="IM52" s="74"/>
      <c r="IN52" s="74"/>
      <c r="IO52" s="74"/>
      <c r="IP52" s="87"/>
      <c r="IQ52" s="87"/>
      <c r="IR52" s="87"/>
      <c r="IS52" s="87"/>
      <c r="IT52" s="87"/>
      <c r="IU52" s="87"/>
      <c r="IV52" s="87"/>
      <c r="IW52" s="73" t="s">
        <v>47</v>
      </c>
      <c r="IX52" s="87"/>
      <c r="IY52" s="87"/>
      <c r="IZ52" s="74"/>
      <c r="JA52" s="74"/>
      <c r="JB52" s="74"/>
      <c r="JC52" s="74"/>
      <c r="JD52" s="87"/>
      <c r="JE52" s="87"/>
      <c r="JF52" s="87"/>
      <c r="JG52" s="87"/>
      <c r="JH52" s="87"/>
      <c r="JI52" s="87"/>
      <c r="JJ52" s="87"/>
      <c r="JK52" s="87"/>
      <c r="JL52" s="87"/>
      <c r="JM52" s="87"/>
      <c r="JN52" s="74"/>
      <c r="JO52" s="74"/>
      <c r="JP52" s="74"/>
      <c r="JQ52" s="74"/>
      <c r="JR52" s="87"/>
      <c r="JS52" s="87"/>
      <c r="JT52" s="87"/>
      <c r="JU52" s="87"/>
      <c r="JV52" s="87"/>
      <c r="JW52" s="61" t="s">
        <v>172</v>
      </c>
      <c r="JX52" s="87"/>
      <c r="JY52" s="87"/>
      <c r="JZ52" s="87"/>
      <c r="KA52" s="87"/>
    </row>
    <row r="53" hidden="1">
      <c r="A53" s="88" t="s">
        <v>173</v>
      </c>
      <c r="B53" s="80"/>
      <c r="C53" s="80"/>
      <c r="D53" s="80"/>
      <c r="E53" s="80"/>
      <c r="F53" s="81"/>
      <c r="G53" s="81"/>
      <c r="H53" s="74"/>
      <c r="I53" s="74"/>
      <c r="J53" s="74"/>
      <c r="K53" s="74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4"/>
      <c r="W53" s="74"/>
      <c r="X53" s="74"/>
      <c r="Y53" s="74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4"/>
      <c r="AK53" s="74"/>
      <c r="AL53" s="74"/>
      <c r="AM53" s="74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4"/>
      <c r="AY53" s="74"/>
      <c r="AZ53" s="74"/>
      <c r="BA53" s="74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4"/>
      <c r="BM53" s="74"/>
      <c r="BN53" s="74"/>
      <c r="BO53" s="74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4"/>
      <c r="CA53" s="74"/>
      <c r="CB53" s="74"/>
      <c r="CC53" s="74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4"/>
      <c r="CO53" s="74"/>
      <c r="CP53" s="74"/>
      <c r="CQ53" s="74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74"/>
      <c r="DC53" s="74"/>
      <c r="DD53" s="74"/>
      <c r="DE53" s="74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74"/>
      <c r="DQ53" s="74"/>
      <c r="DR53" s="74"/>
      <c r="DS53" s="74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74"/>
      <c r="EE53" s="74"/>
      <c r="EF53" s="74"/>
      <c r="EG53" s="74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74"/>
      <c r="ES53" s="74"/>
      <c r="ET53" s="74"/>
      <c r="EU53" s="74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74"/>
      <c r="FG53" s="74"/>
      <c r="FH53" s="74"/>
      <c r="FI53" s="74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74"/>
      <c r="FU53" s="74"/>
      <c r="FV53" s="74"/>
      <c r="FW53" s="74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74"/>
      <c r="GI53" s="74"/>
      <c r="GJ53" s="74"/>
      <c r="GK53" s="74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74"/>
      <c r="GW53" s="74"/>
      <c r="GX53" s="74"/>
      <c r="GY53" s="74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74"/>
      <c r="HK53" s="74"/>
      <c r="HL53" s="74"/>
      <c r="HM53" s="74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74"/>
      <c r="HY53" s="74"/>
      <c r="HZ53" s="74"/>
      <c r="IA53" s="74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74"/>
      <c r="IM53" s="74"/>
      <c r="IN53" s="74"/>
      <c r="IO53" s="74"/>
      <c r="IP53" s="86"/>
      <c r="IQ53" s="86"/>
      <c r="IR53" s="86"/>
      <c r="IS53" s="86"/>
      <c r="IT53" s="86"/>
      <c r="IU53" s="86"/>
      <c r="IV53" s="86"/>
      <c r="IW53" s="86"/>
      <c r="IX53" s="86"/>
      <c r="IY53" s="86"/>
      <c r="IZ53" s="74"/>
      <c r="JA53" s="74"/>
      <c r="JB53" s="74"/>
      <c r="JC53" s="74"/>
      <c r="JD53" s="86"/>
      <c r="JE53" s="86"/>
      <c r="JF53" s="86"/>
      <c r="JG53" s="86"/>
      <c r="JH53" s="86"/>
      <c r="JI53" s="86"/>
      <c r="JJ53" s="86"/>
      <c r="JK53" s="86"/>
      <c r="JL53" s="86"/>
      <c r="JM53" s="86"/>
      <c r="JN53" s="74"/>
      <c r="JO53" s="74"/>
      <c r="JP53" s="74"/>
      <c r="JQ53" s="74"/>
      <c r="JR53" s="86"/>
      <c r="JS53" s="86"/>
      <c r="JT53" s="86"/>
      <c r="JU53" s="86"/>
      <c r="JV53" s="86"/>
      <c r="JW53" s="86"/>
      <c r="JX53" s="86"/>
      <c r="JY53" s="86"/>
      <c r="JZ53" s="86"/>
      <c r="KA53" s="86"/>
    </row>
    <row r="54" hidden="1">
      <c r="A54" s="88" t="s">
        <v>174</v>
      </c>
      <c r="B54" s="57"/>
      <c r="C54" s="57"/>
      <c r="D54" s="57"/>
      <c r="E54" s="57"/>
      <c r="F54" s="59"/>
      <c r="G54" s="59"/>
      <c r="H54" s="74"/>
      <c r="I54" s="74"/>
      <c r="J54" s="74"/>
      <c r="K54" s="74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74"/>
      <c r="W54" s="74"/>
      <c r="X54" s="74"/>
      <c r="Y54" s="74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74"/>
      <c r="AK54" s="74"/>
      <c r="AL54" s="74"/>
      <c r="AM54" s="74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74"/>
      <c r="AY54" s="74"/>
      <c r="AZ54" s="74"/>
      <c r="BA54" s="74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74"/>
      <c r="BM54" s="74"/>
      <c r="BN54" s="74"/>
      <c r="BO54" s="74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74"/>
      <c r="CA54" s="74"/>
      <c r="CB54" s="74"/>
      <c r="CC54" s="74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74"/>
      <c r="CO54" s="74"/>
      <c r="CP54" s="74"/>
      <c r="CQ54" s="74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74"/>
      <c r="DC54" s="74"/>
      <c r="DD54" s="74"/>
      <c r="DE54" s="74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74"/>
      <c r="DQ54" s="74"/>
      <c r="DR54" s="74"/>
      <c r="DS54" s="74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74"/>
      <c r="EE54" s="74"/>
      <c r="EF54" s="74"/>
      <c r="EG54" s="74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74"/>
      <c r="ES54" s="74"/>
      <c r="ET54" s="74"/>
      <c r="EU54" s="74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74"/>
      <c r="FG54" s="74"/>
      <c r="FH54" s="74"/>
      <c r="FI54" s="74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74"/>
      <c r="FU54" s="74"/>
      <c r="FV54" s="74"/>
      <c r="FW54" s="74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74"/>
      <c r="GI54" s="74"/>
      <c r="GJ54" s="74"/>
      <c r="GK54" s="74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74"/>
      <c r="GW54" s="74"/>
      <c r="GX54" s="74"/>
      <c r="GY54" s="74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74"/>
      <c r="HK54" s="74"/>
      <c r="HL54" s="74"/>
      <c r="HM54" s="74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74"/>
      <c r="HY54" s="74"/>
      <c r="HZ54" s="74"/>
      <c r="IA54" s="74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74"/>
      <c r="IM54" s="74"/>
      <c r="IN54" s="74"/>
      <c r="IO54" s="74"/>
      <c r="IP54" s="87"/>
      <c r="IQ54" s="87"/>
      <c r="IR54" s="87"/>
      <c r="IS54" s="87"/>
      <c r="IT54" s="87"/>
      <c r="IU54" s="87"/>
      <c r="IV54" s="87"/>
      <c r="IW54" s="87"/>
      <c r="IX54" s="87"/>
      <c r="IY54" s="87"/>
      <c r="IZ54" s="74"/>
      <c r="JA54" s="74"/>
      <c r="JB54" s="74"/>
      <c r="JC54" s="74"/>
      <c r="JD54" s="87"/>
      <c r="JE54" s="87"/>
      <c r="JF54" s="87"/>
      <c r="JG54" s="87"/>
      <c r="JH54" s="87"/>
      <c r="JI54" s="87"/>
      <c r="JJ54" s="87"/>
      <c r="JK54" s="87"/>
      <c r="JL54" s="87"/>
      <c r="JM54" s="87"/>
      <c r="JN54" s="74"/>
      <c r="JO54" s="74"/>
      <c r="JP54" s="74"/>
      <c r="JQ54" s="74"/>
      <c r="JR54" s="87"/>
      <c r="JS54" s="87"/>
      <c r="JT54" s="87"/>
      <c r="JU54" s="87"/>
      <c r="JV54" s="87"/>
      <c r="JW54" s="87"/>
      <c r="JX54" s="87"/>
      <c r="JY54" s="87"/>
      <c r="JZ54" s="87"/>
      <c r="KA54" s="87"/>
    </row>
    <row r="55" hidden="1">
      <c r="A55" s="88" t="s">
        <v>175</v>
      </c>
      <c r="B55" s="57"/>
      <c r="C55" s="57"/>
      <c r="D55" s="57"/>
      <c r="E55" s="57"/>
      <c r="F55" s="59"/>
      <c r="G55" s="59"/>
      <c r="H55" s="74"/>
      <c r="I55" s="74"/>
      <c r="J55" s="74"/>
      <c r="K55" s="74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74"/>
      <c r="W55" s="74"/>
      <c r="X55" s="74"/>
      <c r="Y55" s="74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74"/>
      <c r="AK55" s="74"/>
      <c r="AL55" s="74"/>
      <c r="AM55" s="74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74"/>
      <c r="AY55" s="74"/>
      <c r="AZ55" s="74"/>
      <c r="BA55" s="74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74"/>
      <c r="BM55" s="74"/>
      <c r="BN55" s="74"/>
      <c r="BO55" s="74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74"/>
      <c r="CA55" s="74"/>
      <c r="CB55" s="74"/>
      <c r="CC55" s="74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74"/>
      <c r="CO55" s="74"/>
      <c r="CP55" s="74"/>
      <c r="CQ55" s="74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74"/>
      <c r="DC55" s="74"/>
      <c r="DD55" s="74"/>
      <c r="DE55" s="74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74"/>
      <c r="DQ55" s="74"/>
      <c r="DR55" s="74"/>
      <c r="DS55" s="74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74"/>
      <c r="EE55" s="74"/>
      <c r="EF55" s="74"/>
      <c r="EG55" s="74"/>
      <c r="EH55" s="87"/>
      <c r="EI55" s="87"/>
      <c r="EJ55" s="87"/>
      <c r="EK55" s="87"/>
      <c r="EL55" s="87"/>
      <c r="EM55" s="87"/>
      <c r="EN55" s="87"/>
      <c r="EO55" s="87"/>
      <c r="EP55" s="87"/>
      <c r="EQ55" s="87"/>
      <c r="ER55" s="74"/>
      <c r="ES55" s="74"/>
      <c r="ET55" s="74"/>
      <c r="EU55" s="74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74"/>
      <c r="FG55" s="74"/>
      <c r="FH55" s="74"/>
      <c r="FI55" s="74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74"/>
      <c r="FU55" s="74"/>
      <c r="FV55" s="74"/>
      <c r="FW55" s="74"/>
      <c r="FX55" s="87"/>
      <c r="FY55" s="87"/>
      <c r="FZ55" s="87"/>
      <c r="GA55" s="87"/>
      <c r="GB55" s="87"/>
      <c r="GC55" s="87"/>
      <c r="GD55" s="87"/>
      <c r="GE55" s="87"/>
      <c r="GF55" s="87"/>
      <c r="GG55" s="87"/>
      <c r="GH55" s="74"/>
      <c r="GI55" s="74"/>
      <c r="GJ55" s="74"/>
      <c r="GK55" s="74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74"/>
      <c r="GW55" s="74"/>
      <c r="GX55" s="74"/>
      <c r="GY55" s="74"/>
      <c r="GZ55" s="87"/>
      <c r="HA55" s="87"/>
      <c r="HB55" s="87"/>
      <c r="HC55" s="87"/>
      <c r="HD55" s="87"/>
      <c r="HE55" s="87"/>
      <c r="HF55" s="87"/>
      <c r="HG55" s="87"/>
      <c r="HH55" s="87"/>
      <c r="HI55" s="87"/>
      <c r="HJ55" s="74"/>
      <c r="HK55" s="74"/>
      <c r="HL55" s="74"/>
      <c r="HM55" s="74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74"/>
      <c r="HY55" s="74"/>
      <c r="HZ55" s="74"/>
      <c r="IA55" s="74"/>
      <c r="IB55" s="87"/>
      <c r="IC55" s="87"/>
      <c r="ID55" s="87"/>
      <c r="IE55" s="87"/>
      <c r="IF55" s="87"/>
      <c r="IG55" s="87"/>
      <c r="IH55" s="87"/>
      <c r="II55" s="87"/>
      <c r="IJ55" s="87"/>
      <c r="IK55" s="87"/>
      <c r="IL55" s="74"/>
      <c r="IM55" s="74"/>
      <c r="IN55" s="74"/>
      <c r="IO55" s="74"/>
      <c r="IP55" s="87"/>
      <c r="IQ55" s="87"/>
      <c r="IR55" s="87"/>
      <c r="IS55" s="87"/>
      <c r="IT55" s="87"/>
      <c r="IU55" s="87"/>
      <c r="IV55" s="87"/>
      <c r="IW55" s="87"/>
      <c r="IX55" s="87"/>
      <c r="IY55" s="87"/>
      <c r="IZ55" s="74"/>
      <c r="JA55" s="74"/>
      <c r="JB55" s="74"/>
      <c r="JC55" s="74"/>
      <c r="JD55" s="87"/>
      <c r="JE55" s="87"/>
      <c r="JF55" s="87"/>
      <c r="JG55" s="87"/>
      <c r="JH55" s="87"/>
      <c r="JI55" s="87"/>
      <c r="JJ55" s="87"/>
      <c r="JK55" s="87"/>
      <c r="JL55" s="87"/>
      <c r="JM55" s="87"/>
      <c r="JN55" s="74"/>
      <c r="JO55" s="74"/>
      <c r="JP55" s="74"/>
      <c r="JQ55" s="74"/>
      <c r="JR55" s="87"/>
      <c r="JS55" s="87"/>
      <c r="JT55" s="87"/>
      <c r="JU55" s="87"/>
      <c r="JV55" s="87"/>
      <c r="JW55" s="87"/>
      <c r="JX55" s="87"/>
      <c r="JY55" s="87"/>
      <c r="JZ55" s="87"/>
      <c r="KA55" s="87"/>
    </row>
    <row r="56" hidden="1">
      <c r="A56" s="88" t="s">
        <v>176</v>
      </c>
      <c r="B56" s="57"/>
      <c r="C56" s="57"/>
      <c r="D56" s="57"/>
      <c r="E56" s="57"/>
      <c r="F56" s="59"/>
      <c r="G56" s="59"/>
      <c r="H56" s="74"/>
      <c r="I56" s="74"/>
      <c r="J56" s="74"/>
      <c r="K56" s="74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74"/>
      <c r="W56" s="74"/>
      <c r="X56" s="74"/>
      <c r="Y56" s="74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74"/>
      <c r="AK56" s="74"/>
      <c r="AL56" s="74"/>
      <c r="AM56" s="74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74"/>
      <c r="AY56" s="74"/>
      <c r="AZ56" s="74"/>
      <c r="BA56" s="74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74"/>
      <c r="BM56" s="74"/>
      <c r="BN56" s="74"/>
      <c r="BO56" s="74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74"/>
      <c r="CA56" s="74"/>
      <c r="CB56" s="74"/>
      <c r="CC56" s="74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74"/>
      <c r="CO56" s="74"/>
      <c r="CP56" s="74"/>
      <c r="CQ56" s="74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74"/>
      <c r="DC56" s="74"/>
      <c r="DD56" s="74"/>
      <c r="DE56" s="74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74"/>
      <c r="DQ56" s="74"/>
      <c r="DR56" s="74"/>
      <c r="DS56" s="74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74"/>
      <c r="EE56" s="74"/>
      <c r="EF56" s="74"/>
      <c r="EG56" s="74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74"/>
      <c r="ES56" s="74"/>
      <c r="ET56" s="74"/>
      <c r="EU56" s="74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74"/>
      <c r="FG56" s="74"/>
      <c r="FH56" s="74"/>
      <c r="FI56" s="74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74"/>
      <c r="FU56" s="74"/>
      <c r="FV56" s="74"/>
      <c r="FW56" s="74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74"/>
      <c r="GI56" s="74"/>
      <c r="GJ56" s="74"/>
      <c r="GK56" s="74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74"/>
      <c r="GW56" s="74"/>
      <c r="GX56" s="74"/>
      <c r="GY56" s="74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74"/>
      <c r="HK56" s="74"/>
      <c r="HL56" s="74"/>
      <c r="HM56" s="74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74"/>
      <c r="HY56" s="74"/>
      <c r="HZ56" s="74"/>
      <c r="IA56" s="74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74"/>
      <c r="IM56" s="74"/>
      <c r="IN56" s="74"/>
      <c r="IO56" s="74"/>
      <c r="IP56" s="87"/>
      <c r="IQ56" s="87"/>
      <c r="IR56" s="87"/>
      <c r="IS56" s="87"/>
      <c r="IT56" s="87"/>
      <c r="IU56" s="87"/>
      <c r="IV56" s="87"/>
      <c r="IW56" s="87"/>
      <c r="IX56" s="87"/>
      <c r="IY56" s="87"/>
      <c r="IZ56" s="74"/>
      <c r="JA56" s="74"/>
      <c r="JB56" s="74"/>
      <c r="JC56" s="74"/>
      <c r="JD56" s="87"/>
      <c r="JE56" s="87"/>
      <c r="JF56" s="87"/>
      <c r="JG56" s="87"/>
      <c r="JH56" s="87"/>
      <c r="JI56" s="87"/>
      <c r="JJ56" s="87"/>
      <c r="JK56" s="87"/>
      <c r="JL56" s="87"/>
      <c r="JM56" s="87"/>
      <c r="JN56" s="74"/>
      <c r="JO56" s="74"/>
      <c r="JP56" s="74"/>
      <c r="JQ56" s="74"/>
      <c r="JR56" s="87"/>
      <c r="JS56" s="87"/>
      <c r="JT56" s="87"/>
      <c r="JU56" s="87"/>
      <c r="JV56" s="87"/>
      <c r="JW56" s="87"/>
      <c r="JX56" s="87"/>
      <c r="JY56" s="87"/>
      <c r="JZ56" s="87"/>
      <c r="KA56" s="87"/>
    </row>
    <row r="57" hidden="1">
      <c r="A57" s="40" t="s">
        <v>177</v>
      </c>
      <c r="B57" s="80"/>
      <c r="C57" s="80"/>
      <c r="D57" s="80"/>
      <c r="E57" s="80"/>
      <c r="F57" s="81"/>
      <c r="G57" s="81"/>
      <c r="H57" s="89"/>
      <c r="I57" s="89"/>
      <c r="J57" s="89"/>
      <c r="K57" s="89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9"/>
      <c r="W57" s="89"/>
      <c r="X57" s="89"/>
      <c r="Y57" s="89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9"/>
      <c r="AK57" s="89"/>
      <c r="AL57" s="89"/>
      <c r="AM57" s="89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9"/>
      <c r="AY57" s="89"/>
      <c r="AZ57" s="89"/>
      <c r="BA57" s="89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9"/>
      <c r="BM57" s="89"/>
      <c r="BN57" s="89"/>
      <c r="BO57" s="89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89"/>
      <c r="CA57" s="89"/>
      <c r="CB57" s="89"/>
      <c r="CC57" s="89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89"/>
      <c r="CO57" s="89"/>
      <c r="CP57" s="89"/>
      <c r="CQ57" s="89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89"/>
      <c r="DC57" s="89"/>
      <c r="DD57" s="89"/>
      <c r="DE57" s="89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89"/>
      <c r="DQ57" s="89"/>
      <c r="DR57" s="89"/>
      <c r="DS57" s="89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89"/>
      <c r="EE57" s="89"/>
      <c r="EF57" s="89"/>
      <c r="EG57" s="89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89"/>
      <c r="ES57" s="89"/>
      <c r="ET57" s="89"/>
      <c r="EU57" s="89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89"/>
      <c r="FG57" s="89"/>
      <c r="FH57" s="89"/>
      <c r="FI57" s="89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89"/>
      <c r="FU57" s="89"/>
      <c r="FV57" s="89"/>
      <c r="FW57" s="89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89"/>
      <c r="GI57" s="89"/>
      <c r="GJ57" s="89"/>
      <c r="GK57" s="89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89"/>
      <c r="GW57" s="89"/>
      <c r="GX57" s="89"/>
      <c r="GY57" s="89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89"/>
      <c r="HK57" s="89"/>
      <c r="HL57" s="89"/>
      <c r="HM57" s="89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89"/>
      <c r="HY57" s="89"/>
      <c r="HZ57" s="89"/>
      <c r="IA57" s="89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89"/>
      <c r="IM57" s="89"/>
      <c r="IN57" s="89"/>
      <c r="IO57" s="89"/>
      <c r="IP57" s="90"/>
      <c r="IQ57" s="90"/>
      <c r="IR57" s="90"/>
      <c r="IS57" s="90"/>
      <c r="IT57" s="90"/>
      <c r="IU57" s="90"/>
      <c r="IV57" s="90"/>
      <c r="IW57" s="90"/>
      <c r="IX57" s="90"/>
      <c r="IY57" s="90"/>
      <c r="IZ57" s="89"/>
      <c r="JA57" s="89"/>
      <c r="JB57" s="89"/>
      <c r="JC57" s="89"/>
      <c r="JD57" s="90"/>
      <c r="JE57" s="90"/>
      <c r="JF57" s="90"/>
      <c r="JG57" s="90"/>
      <c r="JH57" s="90"/>
      <c r="JI57" s="90"/>
      <c r="JJ57" s="90"/>
      <c r="JK57" s="90"/>
      <c r="JL57" s="90"/>
      <c r="JM57" s="90"/>
      <c r="JN57" s="89"/>
      <c r="JO57" s="89"/>
      <c r="JP57" s="89"/>
      <c r="JQ57" s="89"/>
      <c r="JR57" s="90"/>
      <c r="JS57" s="90"/>
      <c r="JT57" s="90"/>
      <c r="JU57" s="90"/>
      <c r="JV57" s="90"/>
      <c r="JW57" s="90"/>
      <c r="JX57" s="90"/>
      <c r="JY57" s="90"/>
      <c r="JZ57" s="90"/>
      <c r="KA57" s="90"/>
    </row>
    <row r="58" hidden="1">
      <c r="A58" s="40" t="s">
        <v>178</v>
      </c>
      <c r="B58" s="57"/>
      <c r="C58" s="57"/>
      <c r="D58" s="57"/>
      <c r="E58" s="57"/>
      <c r="F58" s="59" t="s">
        <v>179</v>
      </c>
      <c r="G58" s="59" t="s">
        <v>180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89"/>
      <c r="HK58" s="89"/>
      <c r="HL58" s="89"/>
      <c r="HM58" s="89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89"/>
      <c r="HY58" s="89"/>
      <c r="HZ58" s="89"/>
      <c r="IA58" s="89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89"/>
      <c r="IM58" s="89"/>
      <c r="IN58" s="89"/>
      <c r="IO58" s="89"/>
      <c r="IP58" s="91"/>
      <c r="IQ58" s="91"/>
      <c r="IR58" s="91"/>
      <c r="IS58" s="91"/>
      <c r="IT58" s="91"/>
      <c r="IU58" s="91"/>
      <c r="IV58" s="91"/>
      <c r="IW58" s="91"/>
      <c r="IX58" s="91"/>
      <c r="IY58" s="91"/>
      <c r="IZ58" s="89"/>
      <c r="JA58" s="89"/>
      <c r="JB58" s="89"/>
      <c r="JC58" s="89"/>
      <c r="JD58" s="91"/>
      <c r="JE58" s="91"/>
      <c r="JF58" s="91"/>
      <c r="JG58" s="91"/>
      <c r="JH58" s="91"/>
      <c r="JI58" s="91"/>
      <c r="JJ58" s="91"/>
      <c r="JK58" s="91"/>
      <c r="JL58" s="91"/>
      <c r="JM58" s="91"/>
      <c r="JN58" s="89"/>
      <c r="JO58" s="89"/>
      <c r="JP58" s="89"/>
      <c r="JQ58" s="89"/>
      <c r="JR58" s="91"/>
      <c r="JS58" s="91"/>
      <c r="JT58" s="91"/>
      <c r="JU58" s="91"/>
      <c r="JV58" s="91"/>
      <c r="JW58" s="91"/>
      <c r="JX58" s="91"/>
      <c r="JY58" s="91"/>
      <c r="JZ58" s="91"/>
      <c r="KA58" s="91"/>
    </row>
    <row r="59" hidden="1">
      <c r="A59" s="40" t="s">
        <v>181</v>
      </c>
      <c r="B59" s="57"/>
      <c r="C59" s="57"/>
      <c r="D59" s="57"/>
      <c r="E59" s="57"/>
      <c r="F59" s="59"/>
      <c r="G59" s="59"/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89"/>
      <c r="HK59" s="89"/>
      <c r="HL59" s="89"/>
      <c r="HM59" s="89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89"/>
      <c r="HY59" s="89"/>
      <c r="HZ59" s="89"/>
      <c r="IA59" s="89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89"/>
      <c r="IM59" s="89"/>
      <c r="IN59" s="89"/>
      <c r="IO59" s="89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89"/>
      <c r="JA59" s="89"/>
      <c r="JB59" s="89"/>
      <c r="JC59" s="89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89"/>
      <c r="JO59" s="89"/>
      <c r="JP59" s="89"/>
      <c r="JQ59" s="89"/>
      <c r="JR59" s="91"/>
      <c r="JS59" s="91"/>
      <c r="JT59" s="91"/>
      <c r="JU59" s="91"/>
      <c r="JV59" s="91"/>
      <c r="JW59" s="91"/>
      <c r="JX59" s="91"/>
      <c r="JY59" s="91"/>
      <c r="JZ59" s="91"/>
      <c r="KA59" s="91"/>
    </row>
    <row r="60" hidden="1">
      <c r="A60" s="40" t="s">
        <v>182</v>
      </c>
      <c r="B60" s="57" t="s">
        <v>183</v>
      </c>
      <c r="C60" s="57"/>
      <c r="D60" s="57"/>
      <c r="E60" s="57"/>
      <c r="F60" s="59" t="s">
        <v>184</v>
      </c>
      <c r="G60" s="59" t="s">
        <v>185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89"/>
      <c r="HK60" s="89"/>
      <c r="HL60" s="89"/>
      <c r="HM60" s="89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89"/>
      <c r="HY60" s="89"/>
      <c r="HZ60" s="89"/>
      <c r="IA60" s="89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89"/>
      <c r="IM60" s="89"/>
      <c r="IN60" s="89"/>
      <c r="IO60" s="89"/>
      <c r="IP60" s="91"/>
      <c r="IQ60" s="91"/>
      <c r="IR60" s="91"/>
      <c r="IS60" s="91"/>
      <c r="IT60" s="91"/>
      <c r="IU60" s="91"/>
      <c r="IV60" s="91"/>
      <c r="IW60" s="91"/>
      <c r="IX60" s="91"/>
      <c r="IY60" s="91"/>
      <c r="IZ60" s="89"/>
      <c r="JA60" s="89"/>
      <c r="JB60" s="89"/>
      <c r="JC60" s="89"/>
      <c r="JD60" s="91"/>
      <c r="JE60" s="91"/>
      <c r="JF60" s="91"/>
      <c r="JG60" s="91"/>
      <c r="JH60" s="91"/>
      <c r="JI60" s="91"/>
      <c r="JJ60" s="91"/>
      <c r="JK60" s="91"/>
      <c r="JL60" s="91"/>
      <c r="JM60" s="91"/>
      <c r="JN60" s="89"/>
      <c r="JO60" s="89"/>
      <c r="JP60" s="89"/>
      <c r="JQ60" s="89"/>
      <c r="JR60" s="91"/>
      <c r="JS60" s="91"/>
      <c r="JT60" s="91"/>
      <c r="JU60" s="91"/>
      <c r="JV60" s="91"/>
      <c r="JW60" s="91"/>
      <c r="JX60" s="91"/>
      <c r="JY60" s="91"/>
      <c r="JZ60" s="91"/>
      <c r="KA60" s="91"/>
    </row>
    <row r="61" hidden="1">
      <c r="A61" s="40" t="s">
        <v>186</v>
      </c>
      <c r="B61" s="57"/>
      <c r="C61" s="57"/>
      <c r="D61" s="57"/>
      <c r="E61" s="57"/>
      <c r="F61" s="59" t="s">
        <v>187</v>
      </c>
      <c r="G61" s="59" t="s">
        <v>188</v>
      </c>
      <c r="H61" s="89"/>
      <c r="I61" s="89"/>
      <c r="J61" s="89"/>
      <c r="K61" s="89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89"/>
      <c r="W61" s="89"/>
      <c r="X61" s="89"/>
      <c r="Y61" s="89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89"/>
      <c r="AK61" s="89"/>
      <c r="AL61" s="89"/>
      <c r="AM61" s="89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89"/>
      <c r="AY61" s="89"/>
      <c r="AZ61" s="89"/>
      <c r="BA61" s="89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89"/>
      <c r="BM61" s="89"/>
      <c r="BN61" s="89"/>
      <c r="BO61" s="89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89"/>
      <c r="CA61" s="89"/>
      <c r="CB61" s="89"/>
      <c r="CC61" s="89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89"/>
      <c r="CO61" s="89"/>
      <c r="CP61" s="89"/>
      <c r="CQ61" s="89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89"/>
      <c r="DC61" s="89"/>
      <c r="DD61" s="89"/>
      <c r="DE61" s="89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89"/>
      <c r="DQ61" s="89"/>
      <c r="DR61" s="89"/>
      <c r="DS61" s="89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89"/>
      <c r="EE61" s="89"/>
      <c r="EF61" s="89"/>
      <c r="EG61" s="89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89"/>
      <c r="ES61" s="89"/>
      <c r="ET61" s="89"/>
      <c r="EU61" s="89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89"/>
      <c r="FG61" s="89"/>
      <c r="FH61" s="89"/>
      <c r="FI61" s="89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89"/>
      <c r="FU61" s="89"/>
      <c r="FV61" s="89"/>
      <c r="FW61" s="89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89"/>
      <c r="GI61" s="89"/>
      <c r="GJ61" s="89"/>
      <c r="GK61" s="89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89"/>
      <c r="GW61" s="89"/>
      <c r="GX61" s="89"/>
      <c r="GY61" s="89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89"/>
      <c r="HK61" s="89"/>
      <c r="HL61" s="89"/>
      <c r="HM61" s="89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89"/>
      <c r="HY61" s="89"/>
      <c r="HZ61" s="89"/>
      <c r="IA61" s="89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89"/>
      <c r="IM61" s="89"/>
      <c r="IN61" s="89"/>
      <c r="IO61" s="89"/>
      <c r="IP61" s="91"/>
      <c r="IQ61" s="91"/>
      <c r="IR61" s="91"/>
      <c r="IS61" s="91"/>
      <c r="IT61" s="91"/>
      <c r="IU61" s="91"/>
      <c r="IV61" s="91"/>
      <c r="IW61" s="91"/>
      <c r="IX61" s="91"/>
      <c r="IY61" s="91"/>
      <c r="IZ61" s="89"/>
      <c r="JA61" s="89"/>
      <c r="JB61" s="89"/>
      <c r="JC61" s="89"/>
      <c r="JD61" s="91"/>
      <c r="JE61" s="91"/>
      <c r="JF61" s="91"/>
      <c r="JG61" s="91"/>
      <c r="JH61" s="91"/>
      <c r="JI61" s="91"/>
      <c r="JJ61" s="91"/>
      <c r="JK61" s="91"/>
      <c r="JL61" s="91"/>
      <c r="JM61" s="91"/>
      <c r="JN61" s="89"/>
      <c r="JO61" s="89"/>
      <c r="JP61" s="89"/>
      <c r="JQ61" s="89"/>
      <c r="JR61" s="91"/>
      <c r="JS61" s="91"/>
      <c r="JT61" s="91"/>
      <c r="JU61" s="91"/>
      <c r="JV61" s="91"/>
      <c r="JW61" s="91"/>
      <c r="JX61" s="91"/>
      <c r="JY61" s="91"/>
      <c r="JZ61" s="91"/>
      <c r="KA61" s="91"/>
    </row>
    <row r="62" hidden="1">
      <c r="A62" s="40" t="s">
        <v>189</v>
      </c>
      <c r="B62" s="57"/>
      <c r="C62" s="57"/>
      <c r="D62" s="57"/>
      <c r="E62" s="57"/>
      <c r="F62" s="59" t="s">
        <v>190</v>
      </c>
      <c r="G62" s="59" t="s">
        <v>191</v>
      </c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89"/>
      <c r="HK62" s="89"/>
      <c r="HL62" s="89"/>
      <c r="HM62" s="89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89"/>
      <c r="HY62" s="89"/>
      <c r="HZ62" s="89"/>
      <c r="IA62" s="89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89"/>
      <c r="IM62" s="89"/>
      <c r="IN62" s="89"/>
      <c r="IO62" s="89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89"/>
      <c r="JA62" s="89"/>
      <c r="JB62" s="89"/>
      <c r="JC62" s="89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89"/>
      <c r="JO62" s="89"/>
      <c r="JP62" s="89"/>
      <c r="JQ62" s="89"/>
      <c r="JR62" s="91"/>
      <c r="JS62" s="91"/>
      <c r="JT62" s="91"/>
      <c r="JU62" s="91"/>
      <c r="JV62" s="91"/>
      <c r="JW62" s="91"/>
      <c r="JX62" s="91"/>
      <c r="JY62" s="91"/>
      <c r="JZ62" s="91"/>
      <c r="KA62" s="91"/>
    </row>
    <row r="63" hidden="1">
      <c r="A63" s="40" t="s">
        <v>192</v>
      </c>
      <c r="B63" s="57" t="s">
        <v>193</v>
      </c>
      <c r="C63" s="57"/>
      <c r="D63" s="57"/>
      <c r="E63" s="57"/>
      <c r="F63" s="59" t="s">
        <v>194</v>
      </c>
      <c r="G63" s="59" t="s">
        <v>195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89"/>
      <c r="HK63" s="89"/>
      <c r="HL63" s="89"/>
      <c r="HM63" s="89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89"/>
      <c r="HY63" s="89"/>
      <c r="HZ63" s="89"/>
      <c r="IA63" s="89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89"/>
      <c r="IM63" s="89"/>
      <c r="IN63" s="89"/>
      <c r="IO63" s="89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89"/>
      <c r="JA63" s="89"/>
      <c r="JB63" s="89"/>
      <c r="JC63" s="89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89"/>
      <c r="JO63" s="89"/>
      <c r="JP63" s="89"/>
      <c r="JQ63" s="89"/>
      <c r="JR63" s="91"/>
      <c r="JS63" s="91"/>
      <c r="JT63" s="91"/>
      <c r="JU63" s="91"/>
      <c r="JV63" s="91"/>
      <c r="JW63" s="91"/>
      <c r="JX63" s="91"/>
      <c r="JY63" s="91"/>
      <c r="JZ63" s="91"/>
      <c r="KA63" s="91"/>
    </row>
    <row r="64" hidden="1">
      <c r="A64" s="40" t="s">
        <v>196</v>
      </c>
      <c r="B64" s="57" t="s">
        <v>197</v>
      </c>
      <c r="C64" s="57"/>
      <c r="D64" s="57"/>
      <c r="E64" s="57"/>
      <c r="F64" s="59" t="s">
        <v>198</v>
      </c>
      <c r="G64" s="59" t="s">
        <v>199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89"/>
      <c r="HK64" s="89"/>
      <c r="HL64" s="89"/>
      <c r="HM64" s="89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89"/>
      <c r="HY64" s="89"/>
      <c r="HZ64" s="89"/>
      <c r="IA64" s="89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89"/>
      <c r="IM64" s="89"/>
      <c r="IN64" s="89"/>
      <c r="IO64" s="89"/>
      <c r="IP64" s="91"/>
      <c r="IQ64" s="91"/>
      <c r="IR64" s="91"/>
      <c r="IS64" s="91"/>
      <c r="IT64" s="91"/>
      <c r="IU64" s="91"/>
      <c r="IV64" s="91"/>
      <c r="IW64" s="91"/>
      <c r="IX64" s="91"/>
      <c r="IY64" s="91"/>
      <c r="IZ64" s="89"/>
      <c r="JA64" s="89"/>
      <c r="JB64" s="89"/>
      <c r="JC64" s="89"/>
      <c r="JD64" s="91"/>
      <c r="JE64" s="91"/>
      <c r="JF64" s="91"/>
      <c r="JG64" s="91"/>
      <c r="JH64" s="91"/>
      <c r="JI64" s="91"/>
      <c r="JJ64" s="91"/>
      <c r="JK64" s="91"/>
      <c r="JL64" s="91"/>
      <c r="JM64" s="91"/>
      <c r="JN64" s="89"/>
      <c r="JO64" s="89"/>
      <c r="JP64" s="89"/>
      <c r="JQ64" s="89"/>
      <c r="JR64" s="91"/>
      <c r="JS64" s="91"/>
      <c r="JT64" s="91"/>
      <c r="JU64" s="91"/>
      <c r="JV64" s="91"/>
      <c r="JW64" s="91"/>
      <c r="JX64" s="91"/>
      <c r="JY64" s="91"/>
      <c r="JZ64" s="91"/>
      <c r="KA64" s="91"/>
    </row>
    <row r="65" hidden="1">
      <c r="A65" s="40" t="s">
        <v>200</v>
      </c>
      <c r="B65" s="57" t="s">
        <v>201</v>
      </c>
      <c r="C65" s="57"/>
      <c r="D65" s="57"/>
      <c r="E65" s="57"/>
      <c r="F65" s="59" t="s">
        <v>202</v>
      </c>
      <c r="G65" s="59" t="s">
        <v>203</v>
      </c>
      <c r="H65" s="74"/>
      <c r="I65" s="74"/>
      <c r="J65" s="74"/>
      <c r="K65" s="74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74"/>
      <c r="W65" s="74"/>
      <c r="X65" s="74"/>
      <c r="Y65" s="74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74"/>
      <c r="AK65" s="74"/>
      <c r="AL65" s="74"/>
      <c r="AM65" s="74"/>
      <c r="AN65" s="87"/>
      <c r="AO65" s="87"/>
      <c r="AP65" s="87"/>
      <c r="AQ65" s="70" t="s">
        <v>204</v>
      </c>
      <c r="AR65" s="87"/>
      <c r="AS65" s="87"/>
      <c r="AT65" s="87"/>
      <c r="AU65" s="87"/>
      <c r="AV65" s="87"/>
      <c r="AW65" s="87"/>
      <c r="AX65" s="74"/>
      <c r="AY65" s="74"/>
      <c r="AZ65" s="74"/>
      <c r="BA65" s="74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74"/>
      <c r="BM65" s="74"/>
      <c r="BN65" s="74"/>
      <c r="BO65" s="74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74"/>
      <c r="CA65" s="74"/>
      <c r="CB65" s="74"/>
      <c r="CC65" s="74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74"/>
      <c r="CO65" s="74"/>
      <c r="CP65" s="74"/>
      <c r="CQ65" s="74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74"/>
      <c r="DC65" s="74"/>
      <c r="DD65" s="74"/>
      <c r="DE65" s="74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74"/>
      <c r="DQ65" s="74"/>
      <c r="DR65" s="74"/>
      <c r="DS65" s="74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74"/>
      <c r="EE65" s="74"/>
      <c r="EF65" s="74"/>
      <c r="EG65" s="74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74"/>
      <c r="ES65" s="74"/>
      <c r="ET65" s="74"/>
      <c r="EU65" s="74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74"/>
      <c r="FG65" s="74"/>
      <c r="FH65" s="74"/>
      <c r="FI65" s="74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74"/>
      <c r="FU65" s="74"/>
      <c r="FV65" s="74"/>
      <c r="FW65" s="74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74"/>
      <c r="GI65" s="74"/>
      <c r="GJ65" s="74"/>
      <c r="GK65" s="74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74"/>
      <c r="GW65" s="74"/>
      <c r="GX65" s="74"/>
      <c r="GY65" s="74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74"/>
      <c r="HK65" s="74"/>
      <c r="HL65" s="74"/>
      <c r="HM65" s="74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74"/>
      <c r="HY65" s="74"/>
      <c r="HZ65" s="74"/>
      <c r="IA65" s="74"/>
      <c r="IB65" s="87"/>
      <c r="IC65" s="87"/>
      <c r="ID65" s="87"/>
      <c r="IE65" s="87"/>
      <c r="IF65" s="87"/>
      <c r="IG65" s="87"/>
      <c r="IH65" s="87"/>
      <c r="II65" s="87"/>
      <c r="IJ65" s="87"/>
      <c r="IK65" s="87"/>
      <c r="IL65" s="74"/>
      <c r="IM65" s="74"/>
      <c r="IN65" s="74"/>
      <c r="IO65" s="74"/>
      <c r="IP65" s="87"/>
      <c r="IQ65" s="87"/>
      <c r="IR65" s="87"/>
      <c r="IS65" s="87"/>
      <c r="IT65" s="87"/>
      <c r="IU65" s="87"/>
      <c r="IV65" s="87"/>
      <c r="IW65" s="87"/>
      <c r="IX65" s="87"/>
      <c r="IY65" s="87"/>
      <c r="IZ65" s="74"/>
      <c r="JA65" s="74"/>
      <c r="JB65" s="74"/>
      <c r="JC65" s="74"/>
      <c r="JD65" s="87"/>
      <c r="JE65" s="87"/>
      <c r="JF65" s="87"/>
      <c r="JG65" s="87"/>
      <c r="JH65" s="87"/>
      <c r="JI65" s="87"/>
      <c r="JJ65" s="87"/>
      <c r="JK65" s="87"/>
      <c r="JL65" s="87"/>
      <c r="JM65" s="87"/>
      <c r="JN65" s="74"/>
      <c r="JO65" s="74"/>
      <c r="JP65" s="74"/>
      <c r="JQ65" s="74"/>
      <c r="JR65" s="87"/>
      <c r="JS65" s="87"/>
      <c r="JT65" s="87"/>
      <c r="JU65" s="87"/>
      <c r="JV65" s="87"/>
      <c r="JW65" s="87"/>
      <c r="JX65" s="87"/>
      <c r="JY65" s="87"/>
      <c r="JZ65" s="87"/>
      <c r="KA65" s="87"/>
    </row>
    <row r="66" hidden="1">
      <c r="A66" s="40" t="s">
        <v>205</v>
      </c>
      <c r="B66" s="57"/>
      <c r="C66" s="57"/>
      <c r="D66" s="57"/>
      <c r="E66" s="57"/>
      <c r="F66" s="59"/>
      <c r="G66" s="59"/>
      <c r="H66" s="89"/>
      <c r="I66" s="89"/>
      <c r="J66" s="89"/>
      <c r="K66" s="89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89"/>
      <c r="W66" s="89"/>
      <c r="X66" s="89"/>
      <c r="Y66" s="89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89"/>
      <c r="AK66" s="89"/>
      <c r="AL66" s="89"/>
      <c r="AM66" s="89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89"/>
      <c r="AY66" s="89"/>
      <c r="AZ66" s="89"/>
      <c r="BA66" s="89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89"/>
      <c r="BM66" s="89"/>
      <c r="BN66" s="89"/>
      <c r="BO66" s="89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89"/>
      <c r="CA66" s="89"/>
      <c r="CB66" s="89"/>
      <c r="CC66" s="89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89"/>
      <c r="CO66" s="89"/>
      <c r="CP66" s="89"/>
      <c r="CQ66" s="89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89"/>
      <c r="DC66" s="89"/>
      <c r="DD66" s="89"/>
      <c r="DE66" s="89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89"/>
      <c r="DQ66" s="89"/>
      <c r="DR66" s="89"/>
      <c r="DS66" s="89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89"/>
      <c r="EE66" s="89"/>
      <c r="EF66" s="89"/>
      <c r="EG66" s="89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89"/>
      <c r="ES66" s="89"/>
      <c r="ET66" s="89"/>
      <c r="EU66" s="89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89"/>
      <c r="FG66" s="89"/>
      <c r="FH66" s="89"/>
      <c r="FI66" s="89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89"/>
      <c r="FU66" s="89"/>
      <c r="FV66" s="89"/>
      <c r="FW66" s="89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89"/>
      <c r="GI66" s="89"/>
      <c r="GJ66" s="89"/>
      <c r="GK66" s="89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89"/>
      <c r="GW66" s="89"/>
      <c r="GX66" s="89"/>
      <c r="GY66" s="89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89"/>
      <c r="HK66" s="89"/>
      <c r="HL66" s="89"/>
      <c r="HM66" s="89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89"/>
      <c r="HY66" s="89"/>
      <c r="HZ66" s="89"/>
      <c r="IA66" s="89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89"/>
      <c r="IM66" s="89"/>
      <c r="IN66" s="89"/>
      <c r="IO66" s="89"/>
      <c r="IP66" s="91"/>
      <c r="IQ66" s="91"/>
      <c r="IR66" s="91"/>
      <c r="IS66" s="91"/>
      <c r="IT66" s="91"/>
      <c r="IU66" s="91"/>
      <c r="IV66" s="91"/>
      <c r="IW66" s="91"/>
      <c r="IX66" s="91"/>
      <c r="IY66" s="91"/>
      <c r="IZ66" s="89"/>
      <c r="JA66" s="89"/>
      <c r="JB66" s="89"/>
      <c r="JC66" s="89"/>
      <c r="JD66" s="91"/>
      <c r="JE66" s="91"/>
      <c r="JF66" s="91"/>
      <c r="JG66" s="91"/>
      <c r="JH66" s="91"/>
      <c r="JI66" s="91"/>
      <c r="JJ66" s="91"/>
      <c r="JK66" s="91"/>
      <c r="JL66" s="91"/>
      <c r="JM66" s="91"/>
      <c r="JN66" s="89"/>
      <c r="JO66" s="89"/>
      <c r="JP66" s="89"/>
      <c r="JQ66" s="89"/>
      <c r="JR66" s="91"/>
      <c r="JS66" s="91"/>
      <c r="JT66" s="91"/>
      <c r="JU66" s="91"/>
      <c r="JV66" s="91"/>
      <c r="JW66" s="91"/>
      <c r="JX66" s="91"/>
      <c r="JY66" s="91"/>
      <c r="JZ66" s="91"/>
      <c r="KA66" s="91"/>
    </row>
    <row r="67" hidden="1">
      <c r="A67" s="40" t="s">
        <v>206</v>
      </c>
      <c r="B67" s="57" t="s">
        <v>207</v>
      </c>
      <c r="C67" s="57"/>
      <c r="D67" s="57"/>
      <c r="E67" s="57"/>
      <c r="F67" s="59" t="s">
        <v>208</v>
      </c>
      <c r="G67" s="59" t="s">
        <v>209</v>
      </c>
      <c r="H67" s="89"/>
      <c r="I67" s="89"/>
      <c r="J67" s="89"/>
      <c r="K67" s="89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89"/>
      <c r="W67" s="89"/>
      <c r="X67" s="89"/>
      <c r="Y67" s="89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89"/>
      <c r="AK67" s="89"/>
      <c r="AL67" s="89"/>
      <c r="AM67" s="89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89"/>
      <c r="AY67" s="89"/>
      <c r="AZ67" s="89"/>
      <c r="BA67" s="89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89"/>
      <c r="BM67" s="89"/>
      <c r="BN67" s="89"/>
      <c r="BO67" s="89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89"/>
      <c r="CA67" s="89"/>
      <c r="CB67" s="89"/>
      <c r="CC67" s="89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89"/>
      <c r="CO67" s="89"/>
      <c r="CP67" s="89"/>
      <c r="CQ67" s="89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89"/>
      <c r="DC67" s="89"/>
      <c r="DD67" s="89"/>
      <c r="DE67" s="89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89"/>
      <c r="DQ67" s="89"/>
      <c r="DR67" s="89"/>
      <c r="DS67" s="89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89"/>
      <c r="EE67" s="89"/>
      <c r="EF67" s="89"/>
      <c r="EG67" s="89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89"/>
      <c r="ES67" s="89"/>
      <c r="ET67" s="89"/>
      <c r="EU67" s="89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89"/>
      <c r="FG67" s="89"/>
      <c r="FH67" s="89"/>
      <c r="FI67" s="89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89"/>
      <c r="FU67" s="89"/>
      <c r="FV67" s="89"/>
      <c r="FW67" s="89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89"/>
      <c r="GI67" s="89"/>
      <c r="GJ67" s="89"/>
      <c r="GK67" s="89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89"/>
      <c r="GW67" s="89"/>
      <c r="GX67" s="89"/>
      <c r="GY67" s="89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89"/>
      <c r="HK67" s="89"/>
      <c r="HL67" s="89"/>
      <c r="HM67" s="89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89"/>
      <c r="HY67" s="89"/>
      <c r="HZ67" s="89"/>
      <c r="IA67" s="89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89"/>
      <c r="IM67" s="89"/>
      <c r="IN67" s="89"/>
      <c r="IO67" s="89"/>
      <c r="IP67" s="91"/>
      <c r="IQ67" s="91"/>
      <c r="IR67" s="91"/>
      <c r="IS67" s="91"/>
      <c r="IT67" s="91"/>
      <c r="IU67" s="91"/>
      <c r="IV67" s="91"/>
      <c r="IW67" s="91"/>
      <c r="IX67" s="91"/>
      <c r="IY67" s="91"/>
      <c r="IZ67" s="89"/>
      <c r="JA67" s="89"/>
      <c r="JB67" s="89"/>
      <c r="JC67" s="89"/>
      <c r="JD67" s="91"/>
      <c r="JE67" s="91"/>
      <c r="JF67" s="91"/>
      <c r="JG67" s="91"/>
      <c r="JH67" s="91"/>
      <c r="JI67" s="91"/>
      <c r="JJ67" s="91"/>
      <c r="JK67" s="91"/>
      <c r="JL67" s="91"/>
      <c r="JM67" s="91"/>
      <c r="JN67" s="89"/>
      <c r="JO67" s="89"/>
      <c r="JP67" s="89"/>
      <c r="JQ67" s="89"/>
      <c r="JR67" s="91"/>
      <c r="JS67" s="91"/>
      <c r="JT67" s="91"/>
      <c r="JU67" s="91"/>
      <c r="JV67" s="91"/>
      <c r="JW67" s="91"/>
      <c r="JX67" s="91"/>
      <c r="JY67" s="91"/>
      <c r="JZ67" s="91"/>
      <c r="KA67" s="91"/>
    </row>
    <row r="68" hidden="1">
      <c r="A68" s="40" t="s">
        <v>210</v>
      </c>
      <c r="B68" s="57"/>
      <c r="C68" s="57"/>
      <c r="D68" s="57"/>
      <c r="E68" s="57"/>
      <c r="F68" s="59" t="s">
        <v>211</v>
      </c>
      <c r="G68" s="59" t="s">
        <v>212</v>
      </c>
      <c r="H68" s="89"/>
      <c r="I68" s="89"/>
      <c r="J68" s="89"/>
      <c r="K68" s="89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89"/>
      <c r="W68" s="89"/>
      <c r="X68" s="89"/>
      <c r="Y68" s="89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89"/>
      <c r="AK68" s="89"/>
      <c r="AL68" s="89"/>
      <c r="AM68" s="89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89"/>
      <c r="AY68" s="89"/>
      <c r="AZ68" s="89"/>
      <c r="BA68" s="89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89"/>
      <c r="BM68" s="89"/>
      <c r="BN68" s="89"/>
      <c r="BO68" s="89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89"/>
      <c r="CA68" s="89"/>
      <c r="CB68" s="89"/>
      <c r="CC68" s="89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89"/>
      <c r="CO68" s="89"/>
      <c r="CP68" s="89"/>
      <c r="CQ68" s="89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89"/>
      <c r="DC68" s="89"/>
      <c r="DD68" s="89"/>
      <c r="DE68" s="89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89"/>
      <c r="DQ68" s="89"/>
      <c r="DR68" s="89"/>
      <c r="DS68" s="89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89"/>
      <c r="EE68" s="89"/>
      <c r="EF68" s="89"/>
      <c r="EG68" s="89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89"/>
      <c r="ES68" s="89"/>
      <c r="ET68" s="89"/>
      <c r="EU68" s="89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89"/>
      <c r="FG68" s="89"/>
      <c r="FH68" s="89"/>
      <c r="FI68" s="89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89"/>
      <c r="FU68" s="89"/>
      <c r="FV68" s="89"/>
      <c r="FW68" s="89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89"/>
      <c r="GI68" s="89"/>
      <c r="GJ68" s="89"/>
      <c r="GK68" s="89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89"/>
      <c r="GW68" s="89"/>
      <c r="GX68" s="89"/>
      <c r="GY68" s="89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89"/>
      <c r="HK68" s="89"/>
      <c r="HL68" s="89"/>
      <c r="HM68" s="89"/>
      <c r="HN68" s="91"/>
      <c r="HO68" s="91"/>
      <c r="HP68" s="91"/>
      <c r="HQ68" s="91"/>
      <c r="HR68" s="91"/>
      <c r="HS68" s="91"/>
      <c r="HT68" s="91"/>
      <c r="HU68" s="91"/>
      <c r="HV68" s="91"/>
      <c r="HW68" s="91"/>
      <c r="HX68" s="89"/>
      <c r="HY68" s="89"/>
      <c r="HZ68" s="89"/>
      <c r="IA68" s="89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89"/>
      <c r="IM68" s="89"/>
      <c r="IN68" s="89"/>
      <c r="IO68" s="89"/>
      <c r="IP68" s="91"/>
      <c r="IQ68" s="91"/>
      <c r="IR68" s="91"/>
      <c r="IS68" s="91"/>
      <c r="IT68" s="91"/>
      <c r="IU68" s="91"/>
      <c r="IV68" s="91"/>
      <c r="IW68" s="91"/>
      <c r="IX68" s="91"/>
      <c r="IY68" s="91"/>
      <c r="IZ68" s="89"/>
      <c r="JA68" s="89"/>
      <c r="JB68" s="89"/>
      <c r="JC68" s="89"/>
      <c r="JD68" s="91"/>
      <c r="JE68" s="91"/>
      <c r="JF68" s="91"/>
      <c r="JG68" s="91"/>
      <c r="JH68" s="91"/>
      <c r="JI68" s="91"/>
      <c r="JJ68" s="91"/>
      <c r="JK68" s="91"/>
      <c r="JL68" s="91"/>
      <c r="JM68" s="91"/>
      <c r="JN68" s="89"/>
      <c r="JO68" s="89"/>
      <c r="JP68" s="89"/>
      <c r="JQ68" s="89"/>
      <c r="JR68" s="91"/>
      <c r="JS68" s="91"/>
      <c r="JT68" s="91"/>
      <c r="JU68" s="91"/>
      <c r="JV68" s="91"/>
      <c r="JW68" s="91"/>
      <c r="JX68" s="91"/>
      <c r="JY68" s="91"/>
      <c r="JZ68" s="91"/>
      <c r="KA68" s="91"/>
    </row>
    <row r="69" hidden="1">
      <c r="A69" s="40" t="s">
        <v>213</v>
      </c>
      <c r="B69" s="57"/>
      <c r="C69" s="57"/>
      <c r="D69" s="57"/>
      <c r="E69" s="57"/>
      <c r="F69" s="59" t="s">
        <v>214</v>
      </c>
      <c r="G69" s="59" t="s">
        <v>215</v>
      </c>
      <c r="H69" s="74"/>
      <c r="I69" s="74"/>
      <c r="J69" s="74"/>
      <c r="K69" s="74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74"/>
      <c r="W69" s="74"/>
      <c r="X69" s="74"/>
      <c r="Y69" s="74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74"/>
      <c r="AK69" s="74"/>
      <c r="AL69" s="74"/>
      <c r="AM69" s="74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74"/>
      <c r="AY69" s="74"/>
      <c r="AZ69" s="74"/>
      <c r="BA69" s="74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74"/>
      <c r="BM69" s="74"/>
      <c r="BN69" s="74"/>
      <c r="BO69" s="74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74"/>
      <c r="CA69" s="74"/>
      <c r="CB69" s="74"/>
      <c r="CC69" s="74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74"/>
      <c r="CO69" s="74"/>
      <c r="CP69" s="74"/>
      <c r="CQ69" s="74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74"/>
      <c r="DC69" s="74"/>
      <c r="DD69" s="74"/>
      <c r="DE69" s="74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74"/>
      <c r="DQ69" s="74"/>
      <c r="DR69" s="74"/>
      <c r="DS69" s="74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74"/>
      <c r="EE69" s="74"/>
      <c r="EF69" s="74"/>
      <c r="EG69" s="74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74"/>
      <c r="ES69" s="74"/>
      <c r="ET69" s="74"/>
      <c r="EU69" s="74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74"/>
      <c r="FG69" s="74"/>
      <c r="FH69" s="74"/>
      <c r="FI69" s="74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74"/>
      <c r="FU69" s="74"/>
      <c r="FV69" s="74"/>
      <c r="FW69" s="74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74"/>
      <c r="GI69" s="74"/>
      <c r="GJ69" s="74"/>
      <c r="GK69" s="74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74"/>
      <c r="GW69" s="74"/>
      <c r="GX69" s="74"/>
      <c r="GY69" s="74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74"/>
      <c r="HK69" s="74"/>
      <c r="HL69" s="74"/>
      <c r="HM69" s="74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74"/>
      <c r="HY69" s="74"/>
      <c r="HZ69" s="74"/>
      <c r="IA69" s="74"/>
      <c r="IB69" s="87"/>
      <c r="IC69" s="87"/>
      <c r="ID69" s="87"/>
      <c r="IE69" s="87"/>
      <c r="IF69" s="87"/>
      <c r="IG69" s="87"/>
      <c r="IH69" s="87"/>
      <c r="II69" s="87"/>
      <c r="IJ69" s="87"/>
      <c r="IK69" s="87"/>
      <c r="IL69" s="74"/>
      <c r="IM69" s="74"/>
      <c r="IN69" s="74"/>
      <c r="IO69" s="74"/>
      <c r="IP69" s="87"/>
      <c r="IQ69" s="87"/>
      <c r="IR69" s="87"/>
      <c r="IS69" s="87"/>
      <c r="IT69" s="87"/>
      <c r="IU69" s="87"/>
      <c r="IV69" s="87"/>
      <c r="IW69" s="87"/>
      <c r="IX69" s="87"/>
      <c r="IY69" s="87"/>
      <c r="IZ69" s="74"/>
      <c r="JA69" s="74"/>
      <c r="JB69" s="74"/>
      <c r="JC69" s="74"/>
      <c r="JD69" s="87"/>
      <c r="JE69" s="87"/>
      <c r="JF69" s="87"/>
      <c r="JG69" s="87"/>
      <c r="JH69" s="87"/>
      <c r="JI69" s="87"/>
      <c r="JJ69" s="87"/>
      <c r="JK69" s="87"/>
      <c r="JL69" s="87"/>
      <c r="JM69" s="87"/>
      <c r="JN69" s="74"/>
      <c r="JO69" s="74"/>
      <c r="JP69" s="74"/>
      <c r="JQ69" s="74"/>
      <c r="JR69" s="87"/>
      <c r="JS69" s="87"/>
      <c r="JT69" s="87"/>
      <c r="JU69" s="87"/>
      <c r="JV69" s="87"/>
      <c r="JW69" s="87"/>
      <c r="JX69" s="87"/>
      <c r="JY69" s="87"/>
      <c r="JZ69" s="87"/>
      <c r="KA69" s="87"/>
    </row>
    <row r="70" hidden="1">
      <c r="A70" s="40" t="s">
        <v>216</v>
      </c>
      <c r="B70" s="63"/>
      <c r="C70" s="63"/>
      <c r="D70" s="63"/>
      <c r="E70" s="63"/>
      <c r="F70" s="92"/>
      <c r="G70" s="92"/>
      <c r="H70" s="89"/>
      <c r="I70" s="89"/>
      <c r="J70" s="89"/>
      <c r="K70" s="89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89"/>
      <c r="W70" s="89"/>
      <c r="X70" s="89"/>
      <c r="Y70" s="89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89"/>
      <c r="AK70" s="89"/>
      <c r="AL70" s="89"/>
      <c r="AM70" s="89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89"/>
      <c r="AY70" s="89"/>
      <c r="AZ70" s="89"/>
      <c r="BA70" s="89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89"/>
      <c r="BM70" s="89"/>
      <c r="BN70" s="89"/>
      <c r="BO70" s="89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89"/>
      <c r="CA70" s="89"/>
      <c r="CB70" s="89"/>
      <c r="CC70" s="89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89"/>
      <c r="CO70" s="89"/>
      <c r="CP70" s="89"/>
      <c r="CQ70" s="89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89"/>
      <c r="DC70" s="89"/>
      <c r="DD70" s="89"/>
      <c r="DE70" s="89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89"/>
      <c r="DQ70" s="89"/>
      <c r="DR70" s="89"/>
      <c r="DS70" s="89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89"/>
      <c r="EE70" s="89"/>
      <c r="EF70" s="89"/>
      <c r="EG70" s="89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89"/>
      <c r="ES70" s="89"/>
      <c r="ET70" s="89"/>
      <c r="EU70" s="89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89"/>
      <c r="FG70" s="89"/>
      <c r="FH70" s="89"/>
      <c r="FI70" s="89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89"/>
      <c r="FU70" s="89"/>
      <c r="FV70" s="89"/>
      <c r="FW70" s="89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89"/>
      <c r="GI70" s="89"/>
      <c r="GJ70" s="89"/>
      <c r="GK70" s="89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89"/>
      <c r="GW70" s="89"/>
      <c r="GX70" s="89"/>
      <c r="GY70" s="89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89"/>
      <c r="HK70" s="89"/>
      <c r="HL70" s="89"/>
      <c r="HM70" s="89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89"/>
      <c r="HY70" s="89"/>
      <c r="HZ70" s="89"/>
      <c r="IA70" s="89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89"/>
      <c r="IM70" s="89"/>
      <c r="IN70" s="89"/>
      <c r="IO70" s="89"/>
      <c r="IP70" s="90"/>
      <c r="IQ70" s="90"/>
      <c r="IR70" s="90"/>
      <c r="IS70" s="90"/>
      <c r="IT70" s="90"/>
      <c r="IU70" s="90"/>
      <c r="IV70" s="90"/>
      <c r="IW70" s="90"/>
      <c r="IX70" s="90"/>
      <c r="IY70" s="90"/>
      <c r="IZ70" s="89"/>
      <c r="JA70" s="89"/>
      <c r="JB70" s="89"/>
      <c r="JC70" s="89"/>
      <c r="JD70" s="90"/>
      <c r="JE70" s="90"/>
      <c r="JF70" s="90"/>
      <c r="JG70" s="90"/>
      <c r="JH70" s="90"/>
      <c r="JI70" s="90"/>
      <c r="JJ70" s="90"/>
      <c r="JK70" s="90"/>
      <c r="JL70" s="90"/>
      <c r="JM70" s="90"/>
      <c r="JN70" s="89"/>
      <c r="JO70" s="89"/>
      <c r="JP70" s="89"/>
      <c r="JQ70" s="89"/>
      <c r="JR70" s="90"/>
      <c r="JS70" s="90"/>
      <c r="JT70" s="90"/>
      <c r="JU70" s="90"/>
      <c r="JV70" s="90"/>
      <c r="JW70" s="90"/>
      <c r="JX70" s="90"/>
      <c r="JY70" s="90"/>
      <c r="JZ70" s="90"/>
      <c r="KA70" s="90"/>
    </row>
    <row r="71" hidden="1">
      <c r="A71" s="40" t="s">
        <v>217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89"/>
      <c r="HK71" s="89"/>
      <c r="HL71" s="89"/>
      <c r="HM71" s="89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89"/>
      <c r="HY71" s="89"/>
      <c r="HZ71" s="89"/>
      <c r="IA71" s="89"/>
      <c r="IB71" s="93"/>
      <c r="IC71" s="93"/>
      <c r="ID71" s="93"/>
      <c r="IE71" s="93"/>
      <c r="IF71" s="93"/>
      <c r="IG71" s="93"/>
      <c r="IH71" s="93"/>
      <c r="II71" s="93"/>
      <c r="IJ71" s="93"/>
      <c r="IK71" s="93"/>
      <c r="IL71" s="89"/>
      <c r="IM71" s="89"/>
      <c r="IN71" s="89"/>
      <c r="IO71" s="89"/>
      <c r="IP71" s="93"/>
      <c r="IQ71" s="93"/>
      <c r="IR71" s="93"/>
      <c r="IS71" s="93"/>
      <c r="IT71" s="93"/>
      <c r="IU71" s="93"/>
      <c r="IV71" s="93"/>
      <c r="IW71" s="93"/>
      <c r="IX71" s="93"/>
      <c r="IY71" s="93"/>
      <c r="IZ71" s="89"/>
      <c r="JA71" s="89"/>
      <c r="JB71" s="89"/>
      <c r="JC71" s="89"/>
      <c r="JD71" s="93"/>
      <c r="JE71" s="93"/>
      <c r="JF71" s="93"/>
      <c r="JG71" s="93"/>
      <c r="JH71" s="93"/>
      <c r="JI71" s="93"/>
      <c r="JJ71" s="93"/>
      <c r="JK71" s="93"/>
      <c r="JL71" s="93"/>
      <c r="JM71" s="93"/>
      <c r="JN71" s="89"/>
      <c r="JO71" s="89"/>
      <c r="JP71" s="89"/>
      <c r="JQ71" s="89"/>
      <c r="JR71" s="93"/>
      <c r="JS71" s="93"/>
      <c r="JT71" s="93"/>
      <c r="JU71" s="93"/>
      <c r="JV71" s="93"/>
      <c r="JW71" s="93"/>
      <c r="JX71" s="93"/>
      <c r="JY71" s="93"/>
      <c r="JZ71" s="93"/>
      <c r="KA71" s="93"/>
    </row>
    <row r="72" hidden="1">
      <c r="A72" s="40" t="s">
        <v>218</v>
      </c>
      <c r="B72" s="63"/>
      <c r="C72" s="63"/>
      <c r="D72" s="63"/>
      <c r="E72" s="63"/>
      <c r="F72" s="92"/>
      <c r="G72" s="92"/>
      <c r="H72" s="89"/>
      <c r="I72" s="89"/>
      <c r="J72" s="89"/>
      <c r="K72" s="89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89"/>
      <c r="W72" s="89"/>
      <c r="X72" s="89"/>
      <c r="Y72" s="89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89"/>
      <c r="AK72" s="89"/>
      <c r="AL72" s="89"/>
      <c r="AM72" s="89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89"/>
      <c r="AY72" s="89"/>
      <c r="AZ72" s="89"/>
      <c r="BA72" s="89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89"/>
      <c r="BM72" s="89"/>
      <c r="BN72" s="89"/>
      <c r="BO72" s="89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89"/>
      <c r="CA72" s="89"/>
      <c r="CB72" s="89"/>
      <c r="CC72" s="89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89"/>
      <c r="CO72" s="89"/>
      <c r="CP72" s="89"/>
      <c r="CQ72" s="89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89"/>
      <c r="DC72" s="89"/>
      <c r="DD72" s="89"/>
      <c r="DE72" s="89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89"/>
      <c r="DQ72" s="89"/>
      <c r="DR72" s="89"/>
      <c r="DS72" s="89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89"/>
      <c r="EE72" s="89"/>
      <c r="EF72" s="89"/>
      <c r="EG72" s="89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89"/>
      <c r="ES72" s="89"/>
      <c r="ET72" s="89"/>
      <c r="EU72" s="89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89"/>
      <c r="FG72" s="89"/>
      <c r="FH72" s="89"/>
      <c r="FI72" s="89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89"/>
      <c r="FU72" s="89"/>
      <c r="FV72" s="89"/>
      <c r="FW72" s="89"/>
      <c r="FX72" s="90"/>
      <c r="FY72" s="90"/>
      <c r="FZ72" s="90"/>
      <c r="GA72" s="90"/>
      <c r="GB72" s="90"/>
      <c r="GC72" s="90"/>
      <c r="GD72" s="90"/>
      <c r="GE72" s="90"/>
      <c r="GF72" s="90"/>
      <c r="GG72" s="90"/>
      <c r="GH72" s="89"/>
      <c r="GI72" s="89"/>
      <c r="GJ72" s="89"/>
      <c r="GK72" s="89"/>
      <c r="GL72" s="90"/>
      <c r="GM72" s="90"/>
      <c r="GN72" s="90"/>
      <c r="GO72" s="90"/>
      <c r="GP72" s="90"/>
      <c r="GQ72" s="90"/>
      <c r="GR72" s="90"/>
      <c r="GS72" s="90"/>
      <c r="GT72" s="90"/>
      <c r="GU72" s="90"/>
      <c r="GV72" s="89"/>
      <c r="GW72" s="89"/>
      <c r="GX72" s="89"/>
      <c r="GY72" s="89"/>
      <c r="GZ72" s="90"/>
      <c r="HA72" s="90"/>
      <c r="HB72" s="90"/>
      <c r="HC72" s="90"/>
      <c r="HD72" s="90"/>
      <c r="HE72" s="90"/>
      <c r="HF72" s="90"/>
      <c r="HG72" s="90"/>
      <c r="HH72" s="90"/>
      <c r="HI72" s="90"/>
      <c r="HJ72" s="89"/>
      <c r="HK72" s="89"/>
      <c r="HL72" s="89"/>
      <c r="HM72" s="89"/>
      <c r="HN72" s="90"/>
      <c r="HO72" s="90"/>
      <c r="HP72" s="90"/>
      <c r="HQ72" s="90"/>
      <c r="HR72" s="90"/>
      <c r="HS72" s="90"/>
      <c r="HT72" s="90"/>
      <c r="HU72" s="90"/>
      <c r="HV72" s="90"/>
      <c r="HW72" s="90"/>
      <c r="HX72" s="89"/>
      <c r="HY72" s="89"/>
      <c r="HZ72" s="89"/>
      <c r="IA72" s="89"/>
      <c r="IB72" s="90"/>
      <c r="IC72" s="90"/>
      <c r="ID72" s="90"/>
      <c r="IE72" s="90"/>
      <c r="IF72" s="90"/>
      <c r="IG72" s="90"/>
      <c r="IH72" s="90"/>
      <c r="II72" s="90"/>
      <c r="IJ72" s="90"/>
      <c r="IK72" s="90"/>
      <c r="IL72" s="89"/>
      <c r="IM72" s="89"/>
      <c r="IN72" s="89"/>
      <c r="IO72" s="89"/>
      <c r="IP72" s="90"/>
      <c r="IQ72" s="90"/>
      <c r="IR72" s="90"/>
      <c r="IS72" s="90"/>
      <c r="IT72" s="90"/>
      <c r="IU72" s="90"/>
      <c r="IV72" s="90"/>
      <c r="IW72" s="90"/>
      <c r="IX72" s="90"/>
      <c r="IY72" s="90"/>
      <c r="IZ72" s="89"/>
      <c r="JA72" s="89"/>
      <c r="JB72" s="89"/>
      <c r="JC72" s="89"/>
      <c r="JD72" s="90"/>
      <c r="JE72" s="90"/>
      <c r="JF72" s="90"/>
      <c r="JG72" s="90"/>
      <c r="JH72" s="90"/>
      <c r="JI72" s="90"/>
      <c r="JJ72" s="90"/>
      <c r="JK72" s="90"/>
      <c r="JL72" s="90"/>
      <c r="JM72" s="90"/>
      <c r="JN72" s="89"/>
      <c r="JO72" s="89"/>
      <c r="JP72" s="89"/>
      <c r="JQ72" s="89"/>
      <c r="JR72" s="90"/>
      <c r="JS72" s="90"/>
      <c r="JT72" s="90"/>
      <c r="JU72" s="90"/>
      <c r="JV72" s="90"/>
      <c r="JW72" s="90"/>
      <c r="JX72" s="90"/>
      <c r="JY72" s="90"/>
      <c r="JZ72" s="90"/>
      <c r="KA72" s="90"/>
    </row>
    <row r="73" hidden="1">
      <c r="A73" s="40" t="s">
        <v>217</v>
      </c>
      <c r="B73" s="45"/>
      <c r="C73" s="45"/>
      <c r="D73" s="45"/>
      <c r="E73" s="45"/>
      <c r="F73" s="46"/>
      <c r="G73" s="46"/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89"/>
      <c r="HK73" s="89"/>
      <c r="HL73" s="89"/>
      <c r="HM73" s="89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89"/>
      <c r="HY73" s="89"/>
      <c r="HZ73" s="89"/>
      <c r="IA73" s="89"/>
      <c r="IB73" s="93"/>
      <c r="IC73" s="93"/>
      <c r="ID73" s="93"/>
      <c r="IE73" s="93"/>
      <c r="IF73" s="93"/>
      <c r="IG73" s="93"/>
      <c r="IH73" s="93"/>
      <c r="II73" s="93"/>
      <c r="IJ73" s="93"/>
      <c r="IK73" s="93"/>
      <c r="IL73" s="89"/>
      <c r="IM73" s="89"/>
      <c r="IN73" s="89"/>
      <c r="IO73" s="89"/>
      <c r="IP73" s="93"/>
      <c r="IQ73" s="93"/>
      <c r="IR73" s="93"/>
      <c r="IS73" s="93"/>
      <c r="IT73" s="93"/>
      <c r="IU73" s="93"/>
      <c r="IV73" s="93"/>
      <c r="IW73" s="93"/>
      <c r="IX73" s="93"/>
      <c r="IY73" s="93"/>
      <c r="IZ73" s="89"/>
      <c r="JA73" s="89"/>
      <c r="JB73" s="89"/>
      <c r="JC73" s="89"/>
      <c r="JD73" s="93"/>
      <c r="JE73" s="93"/>
      <c r="JF73" s="93"/>
      <c r="JG73" s="93"/>
      <c r="JH73" s="93"/>
      <c r="JI73" s="93"/>
      <c r="JJ73" s="93"/>
      <c r="JK73" s="93"/>
      <c r="JL73" s="93"/>
      <c r="JM73" s="93"/>
      <c r="JN73" s="89"/>
      <c r="JO73" s="89"/>
      <c r="JP73" s="89"/>
      <c r="JQ73" s="89"/>
      <c r="JR73" s="93"/>
      <c r="JS73" s="93"/>
      <c r="JT73" s="93"/>
      <c r="JU73" s="93"/>
      <c r="JV73" s="93"/>
      <c r="JW73" s="93"/>
      <c r="JX73" s="93"/>
      <c r="JY73" s="93"/>
      <c r="JZ73" s="93"/>
      <c r="KA73" s="93"/>
    </row>
    <row r="74" hidden="1">
      <c r="A74" s="40" t="s">
        <v>219</v>
      </c>
      <c r="B74" s="45" t="s">
        <v>220</v>
      </c>
      <c r="C74" s="45"/>
      <c r="D74" s="45"/>
      <c r="E74" s="45"/>
      <c r="F74" s="46" t="s">
        <v>221</v>
      </c>
      <c r="G74" s="46" t="s">
        <v>222</v>
      </c>
      <c r="H74" s="89"/>
      <c r="I74" s="89"/>
      <c r="J74" s="89"/>
      <c r="K74" s="89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89"/>
      <c r="W74" s="89"/>
      <c r="X74" s="89"/>
      <c r="Y74" s="89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89"/>
      <c r="AK74" s="89"/>
      <c r="AL74" s="89"/>
      <c r="AM74" s="89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89"/>
      <c r="AY74" s="89"/>
      <c r="AZ74" s="89"/>
      <c r="BA74" s="89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89"/>
      <c r="BM74" s="89"/>
      <c r="BN74" s="89"/>
      <c r="BO74" s="89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89"/>
      <c r="CA74" s="89"/>
      <c r="CB74" s="89"/>
      <c r="CC74" s="89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89"/>
      <c r="CO74" s="89"/>
      <c r="CP74" s="89"/>
      <c r="CQ74" s="89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89"/>
      <c r="DC74" s="89"/>
      <c r="DD74" s="89"/>
      <c r="DE74" s="89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89"/>
      <c r="DQ74" s="89"/>
      <c r="DR74" s="89"/>
      <c r="DS74" s="89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89"/>
      <c r="EE74" s="89"/>
      <c r="EF74" s="89"/>
      <c r="EG74" s="89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89"/>
      <c r="ES74" s="89"/>
      <c r="ET74" s="89"/>
      <c r="EU74" s="89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89"/>
      <c r="FG74" s="89"/>
      <c r="FH74" s="89"/>
      <c r="FI74" s="89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89"/>
      <c r="FU74" s="89"/>
      <c r="FV74" s="89"/>
      <c r="FW74" s="89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89"/>
      <c r="GI74" s="89"/>
      <c r="GJ74" s="89"/>
      <c r="GK74" s="89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89"/>
      <c r="GW74" s="89"/>
      <c r="GX74" s="89"/>
      <c r="GY74" s="89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89"/>
      <c r="HK74" s="89"/>
      <c r="HL74" s="89"/>
      <c r="HM74" s="89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89"/>
      <c r="HY74" s="89"/>
      <c r="HZ74" s="89"/>
      <c r="IA74" s="89"/>
      <c r="IB74" s="93"/>
      <c r="IC74" s="93"/>
      <c r="ID74" s="93"/>
      <c r="IE74" s="93"/>
      <c r="IF74" s="93"/>
      <c r="IG74" s="93"/>
      <c r="IH74" s="93"/>
      <c r="II74" s="93"/>
      <c r="IJ74" s="93"/>
      <c r="IK74" s="93"/>
      <c r="IL74" s="89"/>
      <c r="IM74" s="89"/>
      <c r="IN74" s="89"/>
      <c r="IO74" s="89"/>
      <c r="IP74" s="93"/>
      <c r="IQ74" s="93"/>
      <c r="IR74" s="93"/>
      <c r="IS74" s="93"/>
      <c r="IT74" s="93"/>
      <c r="IU74" s="93"/>
      <c r="IV74" s="93"/>
      <c r="IW74" s="93"/>
      <c r="IX74" s="93"/>
      <c r="IY74" s="93"/>
      <c r="IZ74" s="89"/>
      <c r="JA74" s="89"/>
      <c r="JB74" s="89"/>
      <c r="JC74" s="89"/>
      <c r="JD74" s="93"/>
      <c r="JE74" s="93"/>
      <c r="JF74" s="93"/>
      <c r="JG74" s="93"/>
      <c r="JH74" s="93"/>
      <c r="JI74" s="93"/>
      <c r="JJ74" s="93"/>
      <c r="JK74" s="93"/>
      <c r="JL74" s="93"/>
      <c r="JM74" s="93"/>
      <c r="JN74" s="89"/>
      <c r="JO74" s="89"/>
      <c r="JP74" s="89"/>
      <c r="JQ74" s="89"/>
      <c r="JR74" s="93"/>
      <c r="JS74" s="93"/>
      <c r="JT74" s="93"/>
      <c r="JU74" s="93"/>
      <c r="JV74" s="93"/>
      <c r="JW74" s="93"/>
      <c r="JX74" s="93"/>
      <c r="JY74" s="93"/>
      <c r="JZ74" s="93"/>
      <c r="KA74" s="93"/>
    </row>
    <row r="75" hidden="1">
      <c r="A75" s="40" t="s">
        <v>223</v>
      </c>
      <c r="B75" s="45"/>
      <c r="C75" s="45"/>
      <c r="D75" s="45"/>
      <c r="E75" s="45"/>
      <c r="F75" s="46"/>
      <c r="G75" s="46"/>
      <c r="H75" s="89"/>
      <c r="I75" s="89"/>
      <c r="J75" s="89"/>
      <c r="K75" s="89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89"/>
      <c r="W75" s="89"/>
      <c r="X75" s="89"/>
      <c r="Y75" s="89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89"/>
      <c r="AK75" s="89"/>
      <c r="AL75" s="89"/>
      <c r="AM75" s="89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89"/>
      <c r="AY75" s="89"/>
      <c r="AZ75" s="89"/>
      <c r="BA75" s="89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89"/>
      <c r="BM75" s="89"/>
      <c r="BN75" s="89"/>
      <c r="BO75" s="89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89"/>
      <c r="CA75" s="89"/>
      <c r="CB75" s="89"/>
      <c r="CC75" s="89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89"/>
      <c r="CO75" s="89"/>
      <c r="CP75" s="89"/>
      <c r="CQ75" s="89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89"/>
      <c r="DC75" s="89"/>
      <c r="DD75" s="89"/>
      <c r="DE75" s="89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89"/>
      <c r="DQ75" s="89"/>
      <c r="DR75" s="89"/>
      <c r="DS75" s="89"/>
      <c r="DT75" s="93"/>
      <c r="DU75" s="93"/>
      <c r="DV75" s="93"/>
      <c r="DW75" s="93"/>
      <c r="DX75" s="93"/>
      <c r="DY75" s="94" t="s">
        <v>224</v>
      </c>
      <c r="DZ75" s="93"/>
      <c r="EA75" s="93"/>
      <c r="EB75" s="93"/>
      <c r="EC75" s="93"/>
      <c r="ED75" s="89"/>
      <c r="EE75" s="89"/>
      <c r="EF75" s="89"/>
      <c r="EG75" s="89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89"/>
      <c r="ES75" s="89"/>
      <c r="ET75" s="89"/>
      <c r="EU75" s="89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89"/>
      <c r="FG75" s="89"/>
      <c r="FH75" s="89"/>
      <c r="FI75" s="89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89"/>
      <c r="FU75" s="89"/>
      <c r="FV75" s="89"/>
      <c r="FW75" s="89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89"/>
      <c r="GI75" s="89"/>
      <c r="GJ75" s="89"/>
      <c r="GK75" s="89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89"/>
      <c r="GW75" s="89"/>
      <c r="GX75" s="89"/>
      <c r="GY75" s="89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89"/>
      <c r="HK75" s="89"/>
      <c r="HL75" s="89"/>
      <c r="HM75" s="89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89"/>
      <c r="HY75" s="89"/>
      <c r="HZ75" s="89"/>
      <c r="IA75" s="89"/>
      <c r="IB75" s="93"/>
      <c r="IC75" s="93"/>
      <c r="ID75" s="93"/>
      <c r="IE75" s="93"/>
      <c r="IF75" s="93"/>
      <c r="IG75" s="93"/>
      <c r="IH75" s="93"/>
      <c r="II75" s="93"/>
      <c r="IJ75" s="93"/>
      <c r="IK75" s="93"/>
      <c r="IL75" s="89"/>
      <c r="IM75" s="89"/>
      <c r="IN75" s="89"/>
      <c r="IO75" s="89"/>
      <c r="IP75" s="93"/>
      <c r="IQ75" s="93"/>
      <c r="IR75" s="93"/>
      <c r="IS75" s="93"/>
      <c r="IT75" s="93"/>
      <c r="IU75" s="93"/>
      <c r="IV75" s="93"/>
      <c r="IW75" s="93"/>
      <c r="IX75" s="93"/>
      <c r="IY75" s="93"/>
      <c r="IZ75" s="89"/>
      <c r="JA75" s="89"/>
      <c r="JB75" s="89"/>
      <c r="JC75" s="89"/>
      <c r="JD75" s="93"/>
      <c r="JE75" s="93"/>
      <c r="JF75" s="93"/>
      <c r="JG75" s="93"/>
      <c r="JH75" s="93"/>
      <c r="JI75" s="93"/>
      <c r="JJ75" s="93"/>
      <c r="JK75" s="93"/>
      <c r="JL75" s="93"/>
      <c r="JM75" s="93"/>
      <c r="JN75" s="89"/>
      <c r="JO75" s="89"/>
      <c r="JP75" s="89"/>
      <c r="JQ75" s="89"/>
      <c r="JR75" s="93"/>
      <c r="JS75" s="93"/>
      <c r="JT75" s="93"/>
      <c r="JU75" s="93"/>
      <c r="JV75" s="93"/>
      <c r="JW75" s="93"/>
      <c r="JX75" s="93"/>
      <c r="JY75" s="93"/>
      <c r="JZ75" s="93"/>
      <c r="KA75" s="93"/>
    </row>
    <row r="76" hidden="1">
      <c r="A76" s="40" t="s">
        <v>225</v>
      </c>
      <c r="B76" s="45"/>
      <c r="C76" s="45"/>
      <c r="D76" s="45"/>
      <c r="E76" s="45"/>
      <c r="F76" s="46" t="s">
        <v>226</v>
      </c>
      <c r="G76" s="46" t="s">
        <v>227</v>
      </c>
      <c r="H76" s="89"/>
      <c r="I76" s="89"/>
      <c r="J76" s="89"/>
      <c r="K76" s="89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89"/>
      <c r="W76" s="89"/>
      <c r="X76" s="89"/>
      <c r="Y76" s="89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89"/>
      <c r="AK76" s="89"/>
      <c r="AL76" s="89"/>
      <c r="AM76" s="89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89"/>
      <c r="AY76" s="89"/>
      <c r="AZ76" s="89"/>
      <c r="BA76" s="89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89"/>
      <c r="BM76" s="89"/>
      <c r="BN76" s="89"/>
      <c r="BO76" s="89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89"/>
      <c r="CA76" s="89"/>
      <c r="CB76" s="89"/>
      <c r="CC76" s="89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89"/>
      <c r="CO76" s="89"/>
      <c r="CP76" s="89"/>
      <c r="CQ76" s="89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89"/>
      <c r="DC76" s="89"/>
      <c r="DD76" s="89"/>
      <c r="DE76" s="89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89"/>
      <c r="DQ76" s="89"/>
      <c r="DR76" s="89"/>
      <c r="DS76" s="89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89"/>
      <c r="EE76" s="89"/>
      <c r="EF76" s="89"/>
      <c r="EG76" s="89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89"/>
      <c r="ES76" s="89"/>
      <c r="ET76" s="89"/>
      <c r="EU76" s="89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89"/>
      <c r="FG76" s="89"/>
      <c r="FH76" s="89"/>
      <c r="FI76" s="89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89"/>
      <c r="FU76" s="89"/>
      <c r="FV76" s="89"/>
      <c r="FW76" s="89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89"/>
      <c r="GI76" s="89"/>
      <c r="GJ76" s="89"/>
      <c r="GK76" s="89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89"/>
      <c r="GW76" s="89"/>
      <c r="GX76" s="89"/>
      <c r="GY76" s="89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89"/>
      <c r="HK76" s="89"/>
      <c r="HL76" s="89"/>
      <c r="HM76" s="89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89"/>
      <c r="HY76" s="89"/>
      <c r="HZ76" s="89"/>
      <c r="IA76" s="89"/>
      <c r="IB76" s="93"/>
      <c r="IC76" s="93"/>
      <c r="ID76" s="93"/>
      <c r="IE76" s="93"/>
      <c r="IF76" s="93"/>
      <c r="IG76" s="93"/>
      <c r="IH76" s="93"/>
      <c r="II76" s="93"/>
      <c r="IJ76" s="93"/>
      <c r="IK76" s="93"/>
      <c r="IL76" s="89"/>
      <c r="IM76" s="89"/>
      <c r="IN76" s="89"/>
      <c r="IO76" s="89"/>
      <c r="IP76" s="93"/>
      <c r="IQ76" s="93"/>
      <c r="IR76" s="93"/>
      <c r="IS76" s="93"/>
      <c r="IT76" s="93"/>
      <c r="IU76" s="93"/>
      <c r="IV76" s="93"/>
      <c r="IW76" s="93"/>
      <c r="IX76" s="93"/>
      <c r="IY76" s="93"/>
      <c r="IZ76" s="89"/>
      <c r="JA76" s="89"/>
      <c r="JB76" s="89"/>
      <c r="JC76" s="89"/>
      <c r="JD76" s="93"/>
      <c r="JE76" s="93"/>
      <c r="JF76" s="93"/>
      <c r="JG76" s="93"/>
      <c r="JH76" s="93"/>
      <c r="JI76" s="93"/>
      <c r="JJ76" s="93"/>
      <c r="JK76" s="93"/>
      <c r="JL76" s="93"/>
      <c r="JM76" s="93"/>
      <c r="JN76" s="89"/>
      <c r="JO76" s="89"/>
      <c r="JP76" s="89"/>
      <c r="JQ76" s="89"/>
      <c r="JR76" s="93"/>
      <c r="JS76" s="93"/>
      <c r="JT76" s="93"/>
      <c r="JU76" s="93"/>
      <c r="JV76" s="93"/>
      <c r="JW76" s="93"/>
      <c r="JX76" s="93"/>
      <c r="JY76" s="93"/>
      <c r="JZ76" s="93"/>
      <c r="KA76" s="93"/>
    </row>
    <row r="77" hidden="1">
      <c r="A77" s="40" t="s">
        <v>228</v>
      </c>
      <c r="B77" s="45"/>
      <c r="C77" s="45"/>
      <c r="D77" s="45"/>
      <c r="E77" s="45"/>
      <c r="F77" s="46" t="s">
        <v>229</v>
      </c>
      <c r="G77" s="46" t="s">
        <v>230</v>
      </c>
      <c r="H77" s="89"/>
      <c r="I77" s="89"/>
      <c r="J77" s="89"/>
      <c r="K77" s="89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89"/>
      <c r="W77" s="89"/>
      <c r="X77" s="89"/>
      <c r="Y77" s="89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89"/>
      <c r="AK77" s="89"/>
      <c r="AL77" s="89"/>
      <c r="AM77" s="89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89"/>
      <c r="AY77" s="89"/>
      <c r="AZ77" s="89"/>
      <c r="BA77" s="89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89"/>
      <c r="BM77" s="89"/>
      <c r="BN77" s="89"/>
      <c r="BO77" s="89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89"/>
      <c r="CA77" s="89"/>
      <c r="CB77" s="89"/>
      <c r="CC77" s="89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89"/>
      <c r="CO77" s="89"/>
      <c r="CP77" s="89"/>
      <c r="CQ77" s="89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89"/>
      <c r="DC77" s="89"/>
      <c r="DD77" s="89"/>
      <c r="DE77" s="89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89"/>
      <c r="DQ77" s="89"/>
      <c r="DR77" s="89"/>
      <c r="DS77" s="89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89"/>
      <c r="EE77" s="89"/>
      <c r="EF77" s="89"/>
      <c r="EG77" s="89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89"/>
      <c r="ES77" s="89"/>
      <c r="ET77" s="89"/>
      <c r="EU77" s="89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89"/>
      <c r="FG77" s="89"/>
      <c r="FH77" s="89"/>
      <c r="FI77" s="89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89"/>
      <c r="FU77" s="89"/>
      <c r="FV77" s="89"/>
      <c r="FW77" s="89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89"/>
      <c r="GI77" s="89"/>
      <c r="GJ77" s="89"/>
      <c r="GK77" s="89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89"/>
      <c r="GW77" s="89"/>
      <c r="GX77" s="89"/>
      <c r="GY77" s="89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89"/>
      <c r="HK77" s="89"/>
      <c r="HL77" s="89"/>
      <c r="HM77" s="89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89"/>
      <c r="HY77" s="89"/>
      <c r="HZ77" s="89"/>
      <c r="IA77" s="89"/>
      <c r="IB77" s="93"/>
      <c r="IC77" s="93"/>
      <c r="ID77" s="93"/>
      <c r="IE77" s="93"/>
      <c r="IF77" s="93"/>
      <c r="IG77" s="93"/>
      <c r="IH77" s="93"/>
      <c r="II77" s="93"/>
      <c r="IJ77" s="93"/>
      <c r="IK77" s="93"/>
      <c r="IL77" s="89"/>
      <c r="IM77" s="89"/>
      <c r="IN77" s="89"/>
      <c r="IO77" s="89"/>
      <c r="IP77" s="93"/>
      <c r="IQ77" s="93"/>
      <c r="IR77" s="93"/>
      <c r="IS77" s="93"/>
      <c r="IT77" s="93"/>
      <c r="IU77" s="93"/>
      <c r="IV77" s="93"/>
      <c r="IW77" s="93"/>
      <c r="IX77" s="93"/>
      <c r="IY77" s="93"/>
      <c r="IZ77" s="89"/>
      <c r="JA77" s="89"/>
      <c r="JB77" s="89"/>
      <c r="JC77" s="89"/>
      <c r="JD77" s="93"/>
      <c r="JE77" s="93"/>
      <c r="JF77" s="93"/>
      <c r="JG77" s="93"/>
      <c r="JH77" s="93"/>
      <c r="JI77" s="93"/>
      <c r="JJ77" s="93"/>
      <c r="JK77" s="93"/>
      <c r="JL77" s="93"/>
      <c r="JM77" s="93"/>
      <c r="JN77" s="89"/>
      <c r="JO77" s="89"/>
      <c r="JP77" s="89"/>
      <c r="JQ77" s="89"/>
      <c r="JR77" s="93"/>
      <c r="JS77" s="93"/>
      <c r="JT77" s="93"/>
      <c r="JU77" s="93"/>
      <c r="JV77" s="93"/>
      <c r="JW77" s="93"/>
      <c r="JX77" s="93"/>
      <c r="JY77" s="93"/>
      <c r="JZ77" s="93"/>
      <c r="KA77" s="93"/>
    </row>
    <row r="78" hidden="1">
      <c r="A78" s="40" t="s">
        <v>231</v>
      </c>
      <c r="B78" s="45"/>
      <c r="C78" s="45"/>
      <c r="D78" s="45"/>
      <c r="E78" s="45"/>
      <c r="F78" s="46" t="s">
        <v>232</v>
      </c>
      <c r="G78" s="46" t="s">
        <v>233</v>
      </c>
      <c r="H78" s="89"/>
      <c r="I78" s="89"/>
      <c r="J78" s="89"/>
      <c r="K78" s="89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89"/>
      <c r="W78" s="89"/>
      <c r="X78" s="89"/>
      <c r="Y78" s="89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89"/>
      <c r="AK78" s="89"/>
      <c r="AL78" s="89"/>
      <c r="AM78" s="89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89"/>
      <c r="AY78" s="89"/>
      <c r="AZ78" s="89"/>
      <c r="BA78" s="89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89"/>
      <c r="BM78" s="89"/>
      <c r="BN78" s="89"/>
      <c r="BO78" s="89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89"/>
      <c r="CA78" s="89"/>
      <c r="CB78" s="89"/>
      <c r="CC78" s="89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89"/>
      <c r="CO78" s="89"/>
      <c r="CP78" s="89"/>
      <c r="CQ78" s="89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89"/>
      <c r="DC78" s="89"/>
      <c r="DD78" s="89"/>
      <c r="DE78" s="89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89"/>
      <c r="DQ78" s="89"/>
      <c r="DR78" s="89"/>
      <c r="DS78" s="89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89"/>
      <c r="EE78" s="89"/>
      <c r="EF78" s="89"/>
      <c r="EG78" s="89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89"/>
      <c r="ES78" s="89"/>
      <c r="ET78" s="89"/>
      <c r="EU78" s="89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89"/>
      <c r="FG78" s="89"/>
      <c r="FH78" s="89"/>
      <c r="FI78" s="89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89"/>
      <c r="FU78" s="89"/>
      <c r="FV78" s="89"/>
      <c r="FW78" s="89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89"/>
      <c r="GI78" s="89"/>
      <c r="GJ78" s="89"/>
      <c r="GK78" s="89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89"/>
      <c r="GW78" s="89"/>
      <c r="GX78" s="89"/>
      <c r="GY78" s="89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89"/>
      <c r="HK78" s="89"/>
      <c r="HL78" s="89"/>
      <c r="HM78" s="89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89"/>
      <c r="HY78" s="89"/>
      <c r="HZ78" s="89"/>
      <c r="IA78" s="89"/>
      <c r="IB78" s="93"/>
      <c r="IC78" s="93"/>
      <c r="ID78" s="93"/>
      <c r="IE78" s="93"/>
      <c r="IF78" s="93"/>
      <c r="IG78" s="93"/>
      <c r="IH78" s="93"/>
      <c r="II78" s="93"/>
      <c r="IJ78" s="93"/>
      <c r="IK78" s="93"/>
      <c r="IL78" s="89"/>
      <c r="IM78" s="89"/>
      <c r="IN78" s="89"/>
      <c r="IO78" s="89"/>
      <c r="IP78" s="93"/>
      <c r="IQ78" s="93"/>
      <c r="IR78" s="93"/>
      <c r="IS78" s="93"/>
      <c r="IT78" s="93"/>
      <c r="IU78" s="93"/>
      <c r="IV78" s="93"/>
      <c r="IW78" s="93"/>
      <c r="IX78" s="93"/>
      <c r="IY78" s="93"/>
      <c r="IZ78" s="89"/>
      <c r="JA78" s="89"/>
      <c r="JB78" s="89"/>
      <c r="JC78" s="89"/>
      <c r="JD78" s="93"/>
      <c r="JE78" s="93"/>
      <c r="JF78" s="93"/>
      <c r="JG78" s="93"/>
      <c r="JH78" s="93"/>
      <c r="JI78" s="93"/>
      <c r="JJ78" s="93"/>
      <c r="JK78" s="93"/>
      <c r="JL78" s="93"/>
      <c r="JM78" s="93"/>
      <c r="JN78" s="89"/>
      <c r="JO78" s="89"/>
      <c r="JP78" s="89"/>
      <c r="JQ78" s="89"/>
      <c r="JR78" s="93"/>
      <c r="JS78" s="93"/>
      <c r="JT78" s="93"/>
      <c r="JU78" s="93"/>
      <c r="JV78" s="93"/>
      <c r="JW78" s="93"/>
      <c r="JX78" s="93"/>
      <c r="JY78" s="93"/>
      <c r="JZ78" s="93"/>
      <c r="KA78" s="93"/>
    </row>
    <row r="79" hidden="1">
      <c r="A79" s="40" t="s">
        <v>234</v>
      </c>
      <c r="B79" s="63"/>
      <c r="C79" s="63"/>
      <c r="D79" s="63"/>
      <c r="E79" s="63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89"/>
      <c r="HK79" s="89"/>
      <c r="HL79" s="89"/>
      <c r="HM79" s="89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89"/>
      <c r="HY79" s="89"/>
      <c r="HZ79" s="89"/>
      <c r="IA79" s="89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89"/>
      <c r="IM79" s="89"/>
      <c r="IN79" s="89"/>
      <c r="IO79" s="89"/>
      <c r="IP79" s="90"/>
      <c r="IQ79" s="90"/>
      <c r="IR79" s="90"/>
      <c r="IS79" s="90"/>
      <c r="IT79" s="90"/>
      <c r="IU79" s="90"/>
      <c r="IV79" s="90"/>
      <c r="IW79" s="90"/>
      <c r="IX79" s="90"/>
      <c r="IY79" s="90"/>
      <c r="IZ79" s="89"/>
      <c r="JA79" s="89"/>
      <c r="JB79" s="89"/>
      <c r="JC79" s="89"/>
      <c r="JD79" s="90"/>
      <c r="JE79" s="90"/>
      <c r="JF79" s="90"/>
      <c r="JG79" s="90"/>
      <c r="JH79" s="90"/>
      <c r="JI79" s="90"/>
      <c r="JJ79" s="90"/>
      <c r="JK79" s="90"/>
      <c r="JL79" s="90"/>
      <c r="JM79" s="90"/>
      <c r="JN79" s="89"/>
      <c r="JO79" s="89"/>
      <c r="JP79" s="89"/>
      <c r="JQ79" s="89"/>
      <c r="JR79" s="90"/>
      <c r="JS79" s="90"/>
      <c r="JT79" s="90"/>
      <c r="JU79" s="90"/>
      <c r="JV79" s="90"/>
      <c r="JW79" s="90"/>
      <c r="JX79" s="90"/>
      <c r="JY79" s="90"/>
      <c r="JZ79" s="90"/>
      <c r="KA79" s="90"/>
    </row>
    <row r="80" hidden="1">
      <c r="A80" s="40" t="s">
        <v>235</v>
      </c>
      <c r="B80" s="45"/>
      <c r="C80" s="45"/>
      <c r="D80" s="45"/>
      <c r="E80" s="45"/>
      <c r="F80" s="46" t="s">
        <v>236</v>
      </c>
      <c r="G80" s="46" t="s">
        <v>237</v>
      </c>
      <c r="H80" s="74"/>
      <c r="I80" s="74"/>
      <c r="J80" s="74"/>
      <c r="K80" s="74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4"/>
      <c r="W80" s="74"/>
      <c r="X80" s="74"/>
      <c r="Y80" s="74"/>
      <c r="Z80" s="75"/>
      <c r="AA80" s="75"/>
      <c r="AB80" s="75"/>
      <c r="AC80" s="75"/>
      <c r="AD80" s="75"/>
      <c r="AE80" s="75"/>
      <c r="AF80" s="75"/>
      <c r="AG80" s="75"/>
      <c r="AH80" s="75"/>
      <c r="AI80" s="50" t="s">
        <v>238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</row>
    <row r="81" hidden="1">
      <c r="A81" s="40" t="s">
        <v>239</v>
      </c>
      <c r="B81" s="45"/>
      <c r="C81" s="45"/>
      <c r="D81" s="45"/>
      <c r="E81" s="45"/>
      <c r="F81" s="46"/>
      <c r="G81" s="46"/>
      <c r="H81" s="74"/>
      <c r="I81" s="74"/>
      <c r="J81" s="74"/>
      <c r="K81" s="74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4"/>
      <c r="W81" s="74"/>
      <c r="X81" s="74"/>
      <c r="Y81" s="74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4"/>
      <c r="AK81" s="74"/>
      <c r="AL81" s="74"/>
      <c r="AM81" s="74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4"/>
      <c r="AY81" s="74"/>
      <c r="AZ81" s="74"/>
      <c r="BA81" s="74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4"/>
      <c r="BM81" s="74"/>
      <c r="BN81" s="74"/>
      <c r="BO81" s="74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4"/>
      <c r="CA81" s="74"/>
      <c r="CB81" s="74"/>
      <c r="CC81" s="74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4"/>
      <c r="CO81" s="74"/>
      <c r="CP81" s="74"/>
      <c r="CQ81" s="74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4"/>
      <c r="DC81" s="74"/>
      <c r="DD81" s="74"/>
      <c r="DE81" s="74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4"/>
      <c r="DQ81" s="74"/>
      <c r="DR81" s="74"/>
      <c r="DS81" s="74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4"/>
      <c r="EE81" s="74"/>
      <c r="EF81" s="74"/>
      <c r="EG81" s="74"/>
      <c r="EH81" s="75"/>
      <c r="EI81" s="75"/>
      <c r="EJ81" s="75"/>
      <c r="EK81" s="75"/>
      <c r="EL81" s="75"/>
      <c r="EM81" s="75"/>
      <c r="EN81" s="75"/>
      <c r="EO81" s="75"/>
      <c r="EP81" s="75"/>
      <c r="EQ81" s="75"/>
      <c r="ER81" s="74"/>
      <c r="ES81" s="74"/>
      <c r="ET81" s="74"/>
      <c r="EU81" s="74"/>
      <c r="EV81" s="75"/>
      <c r="EW81" s="75"/>
      <c r="EX81" s="75"/>
      <c r="EY81" s="75"/>
      <c r="EZ81" s="75"/>
      <c r="FA81" s="75"/>
      <c r="FB81" s="75"/>
      <c r="FC81" s="75"/>
      <c r="FD81" s="75"/>
      <c r="FE81" s="75"/>
      <c r="FF81" s="74"/>
      <c r="FG81" s="74"/>
      <c r="FH81" s="74"/>
      <c r="FI81" s="74"/>
      <c r="FJ81" s="75"/>
      <c r="FK81" s="75"/>
      <c r="FL81" s="75"/>
      <c r="FM81" s="75"/>
      <c r="FN81" s="75"/>
      <c r="FO81" s="75"/>
      <c r="FP81" s="75"/>
      <c r="FQ81" s="75"/>
      <c r="FR81" s="75"/>
      <c r="FS81" s="75"/>
      <c r="FT81" s="74"/>
      <c r="FU81" s="74"/>
      <c r="FV81" s="74"/>
      <c r="FW81" s="74"/>
      <c r="FX81" s="75"/>
      <c r="FY81" s="75"/>
      <c r="FZ81" s="75"/>
      <c r="GA81" s="75"/>
      <c r="GB81" s="75"/>
      <c r="GC81" s="75"/>
      <c r="GD81" s="75"/>
      <c r="GE81" s="75"/>
      <c r="GF81" s="75"/>
      <c r="GG81" s="75"/>
      <c r="GH81" s="74"/>
      <c r="GI81" s="74"/>
      <c r="GJ81" s="74"/>
      <c r="GK81" s="74"/>
      <c r="GL81" s="75"/>
      <c r="GM81" s="75"/>
      <c r="GN81" s="75"/>
      <c r="GO81" s="75"/>
      <c r="GP81" s="75"/>
      <c r="GQ81" s="75"/>
      <c r="GR81" s="75"/>
      <c r="GS81" s="75"/>
      <c r="GT81" s="75"/>
      <c r="GU81" s="75"/>
      <c r="GV81" s="74"/>
      <c r="GW81" s="74"/>
      <c r="GX81" s="74"/>
      <c r="GY81" s="74"/>
      <c r="GZ81" s="75"/>
      <c r="HA81" s="75"/>
      <c r="HB81" s="75"/>
      <c r="HC81" s="75"/>
      <c r="HD81" s="75"/>
      <c r="HE81" s="75"/>
      <c r="HF81" s="75"/>
      <c r="HG81" s="75"/>
      <c r="HH81" s="75"/>
      <c r="HI81" s="75"/>
      <c r="HJ81" s="74"/>
      <c r="HK81" s="74"/>
      <c r="HL81" s="74"/>
      <c r="HM81" s="74"/>
      <c r="HN81" s="75"/>
      <c r="HO81" s="75"/>
      <c r="HP81" s="75"/>
      <c r="HQ81" s="75"/>
      <c r="HR81" s="75"/>
      <c r="HS81" s="75"/>
      <c r="HT81" s="75"/>
      <c r="HU81" s="75"/>
      <c r="HV81" s="75"/>
      <c r="HW81" s="75"/>
      <c r="HX81" s="74"/>
      <c r="HY81" s="74"/>
      <c r="HZ81" s="74"/>
      <c r="IA81" s="74"/>
      <c r="IB81" s="75"/>
      <c r="IC81" s="75"/>
      <c r="ID81" s="75"/>
      <c r="IE81" s="75"/>
      <c r="IF81" s="75"/>
      <c r="IG81" s="75"/>
      <c r="IH81" s="75"/>
      <c r="II81" s="75"/>
      <c r="IJ81" s="75"/>
      <c r="IK81" s="75"/>
      <c r="IL81" s="74"/>
      <c r="IM81" s="74"/>
      <c r="IN81" s="74"/>
      <c r="IO81" s="74"/>
      <c r="IP81" s="75"/>
      <c r="IQ81" s="75"/>
      <c r="IR81" s="75"/>
      <c r="IS81" s="75"/>
      <c r="IT81" s="75"/>
      <c r="IU81" s="75"/>
      <c r="IV81" s="75"/>
      <c r="IW81" s="75"/>
      <c r="IX81" s="75"/>
      <c r="IY81" s="75"/>
      <c r="IZ81" s="74"/>
      <c r="JA81" s="74"/>
      <c r="JB81" s="74"/>
      <c r="JC81" s="74"/>
      <c r="JD81" s="75"/>
      <c r="JE81" s="75"/>
      <c r="JF81" s="75"/>
      <c r="JG81" s="75"/>
      <c r="JH81" s="75"/>
      <c r="JI81" s="75"/>
      <c r="JJ81" s="75"/>
      <c r="JK81" s="75"/>
      <c r="JL81" s="75"/>
      <c r="JM81" s="75"/>
      <c r="JN81" s="74"/>
      <c r="JO81" s="74"/>
      <c r="JP81" s="74"/>
      <c r="JQ81" s="74"/>
      <c r="JR81" s="75"/>
      <c r="JS81" s="75"/>
      <c r="JT81" s="75"/>
      <c r="JU81" s="75"/>
      <c r="JV81" s="75"/>
      <c r="JW81" s="75"/>
      <c r="JX81" s="75"/>
      <c r="JY81" s="75"/>
      <c r="JZ81" s="75"/>
      <c r="KA81" s="75"/>
    </row>
    <row r="82" hidden="1">
      <c r="A82" s="40" t="s">
        <v>240</v>
      </c>
      <c r="B82" s="45"/>
      <c r="C82" s="45"/>
      <c r="D82" s="45"/>
      <c r="E82" s="45"/>
      <c r="F82" s="46" t="s">
        <v>241</v>
      </c>
      <c r="G82" s="46" t="s">
        <v>242</v>
      </c>
      <c r="H82" s="74"/>
      <c r="I82" s="74"/>
      <c r="J82" s="74"/>
      <c r="K82" s="74"/>
      <c r="L82" s="75"/>
      <c r="M82" s="75"/>
      <c r="N82" s="75"/>
      <c r="O82" s="75"/>
      <c r="P82" s="75"/>
      <c r="Q82" s="75"/>
      <c r="R82" s="75"/>
      <c r="S82" s="48" t="s">
        <v>243</v>
      </c>
      <c r="T82" s="75"/>
      <c r="U82" s="75"/>
      <c r="V82" s="74"/>
      <c r="W82" s="74"/>
      <c r="X82" s="74"/>
      <c r="Y82" s="74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4"/>
      <c r="AK82" s="74"/>
      <c r="AL82" s="74"/>
      <c r="AM82" s="74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4"/>
      <c r="AY82" s="74"/>
      <c r="AZ82" s="74"/>
      <c r="BA82" s="74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4"/>
      <c r="BM82" s="74"/>
      <c r="BN82" s="74"/>
      <c r="BO82" s="74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4"/>
      <c r="CA82" s="74"/>
      <c r="CB82" s="74"/>
      <c r="CC82" s="74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4"/>
      <c r="CO82" s="74"/>
      <c r="CP82" s="74"/>
      <c r="CQ82" s="74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4"/>
      <c r="DC82" s="74"/>
      <c r="DD82" s="74"/>
      <c r="DE82" s="74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4"/>
      <c r="DQ82" s="74"/>
      <c r="DR82" s="74"/>
      <c r="DS82" s="74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4"/>
      <c r="EE82" s="74"/>
      <c r="EF82" s="74"/>
      <c r="EG82" s="74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4"/>
      <c r="ES82" s="74"/>
      <c r="ET82" s="74"/>
      <c r="EU82" s="74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4"/>
      <c r="FG82" s="74"/>
      <c r="FH82" s="74"/>
      <c r="FI82" s="74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4"/>
      <c r="FU82" s="74"/>
      <c r="FV82" s="74"/>
      <c r="FW82" s="74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4"/>
      <c r="GI82" s="74"/>
      <c r="GJ82" s="74"/>
      <c r="GK82" s="74"/>
      <c r="GL82" s="75"/>
      <c r="GM82" s="75"/>
      <c r="GN82" s="75"/>
      <c r="GO82" s="75"/>
      <c r="GP82" s="75"/>
      <c r="GQ82" s="75"/>
      <c r="GR82" s="75"/>
      <c r="GS82" s="75"/>
      <c r="GT82" s="75"/>
      <c r="GU82" s="75"/>
      <c r="GV82" s="74"/>
      <c r="GW82" s="74"/>
      <c r="GX82" s="74"/>
      <c r="GY82" s="74"/>
      <c r="GZ82" s="75"/>
      <c r="HA82" s="75"/>
      <c r="HB82" s="75"/>
      <c r="HC82" s="75"/>
      <c r="HD82" s="75"/>
      <c r="HE82" s="75"/>
      <c r="HF82" s="75"/>
      <c r="HG82" s="75"/>
      <c r="HH82" s="75"/>
      <c r="HI82" s="75"/>
      <c r="HJ82" s="74"/>
      <c r="HK82" s="74"/>
      <c r="HL82" s="74"/>
      <c r="HM82" s="74"/>
      <c r="HN82" s="75"/>
      <c r="HO82" s="75"/>
      <c r="HP82" s="75"/>
      <c r="HQ82" s="75"/>
      <c r="HR82" s="75"/>
      <c r="HS82" s="75"/>
      <c r="HT82" s="75"/>
      <c r="HU82" s="75"/>
      <c r="HV82" s="75"/>
      <c r="HW82" s="75"/>
      <c r="HX82" s="74"/>
      <c r="HY82" s="74"/>
      <c r="HZ82" s="74"/>
      <c r="IA82" s="74"/>
      <c r="IB82" s="75"/>
      <c r="IC82" s="75"/>
      <c r="ID82" s="75"/>
      <c r="IE82" s="75"/>
      <c r="IF82" s="75"/>
      <c r="IG82" s="75"/>
      <c r="IH82" s="75"/>
      <c r="II82" s="75"/>
      <c r="IJ82" s="75"/>
      <c r="IK82" s="75"/>
      <c r="IL82" s="74"/>
      <c r="IM82" s="74"/>
      <c r="IN82" s="74"/>
      <c r="IO82" s="74"/>
      <c r="IP82" s="75"/>
      <c r="IQ82" s="75"/>
      <c r="IR82" s="75"/>
      <c r="IS82" s="75"/>
      <c r="IT82" s="75"/>
      <c r="IU82" s="75"/>
      <c r="IV82" s="75"/>
      <c r="IW82" s="75"/>
      <c r="IX82" s="75"/>
      <c r="IY82" s="75"/>
      <c r="IZ82" s="74"/>
      <c r="JA82" s="74"/>
      <c r="JB82" s="74"/>
      <c r="JC82" s="74"/>
      <c r="JD82" s="75"/>
      <c r="JE82" s="75"/>
      <c r="JF82" s="75"/>
      <c r="JG82" s="75"/>
      <c r="JH82" s="75"/>
      <c r="JI82" s="75"/>
      <c r="JJ82" s="75"/>
      <c r="JK82" s="75"/>
      <c r="JL82" s="75"/>
      <c r="JM82" s="75"/>
      <c r="JN82" s="74"/>
      <c r="JO82" s="74"/>
      <c r="JP82" s="74"/>
      <c r="JQ82" s="74"/>
      <c r="JR82" s="75"/>
      <c r="JS82" s="75"/>
      <c r="JT82" s="75"/>
      <c r="JU82" s="75"/>
      <c r="JV82" s="75"/>
      <c r="JW82" s="75"/>
      <c r="JX82" s="75"/>
      <c r="JY82" s="75"/>
      <c r="JZ82" s="75"/>
      <c r="KA82" s="75"/>
    </row>
    <row r="83" hidden="1">
      <c r="A83" s="40" t="s">
        <v>244</v>
      </c>
      <c r="B83" s="45" t="s">
        <v>245</v>
      </c>
      <c r="C83" s="45"/>
      <c r="D83" s="45"/>
      <c r="E83" s="45"/>
      <c r="F83" s="46" t="s">
        <v>246</v>
      </c>
      <c r="G83" s="46" t="s">
        <v>247</v>
      </c>
      <c r="H83" s="74"/>
      <c r="I83" s="74"/>
      <c r="J83" s="74"/>
      <c r="K83" s="74"/>
      <c r="L83" s="75"/>
      <c r="M83" s="75"/>
      <c r="N83" s="75"/>
      <c r="O83" s="48" t="s">
        <v>248</v>
      </c>
      <c r="P83" s="48"/>
      <c r="Q83" s="75"/>
      <c r="R83" s="75"/>
      <c r="T83" s="75"/>
      <c r="U83" s="75"/>
      <c r="V83" s="74"/>
      <c r="W83" s="74"/>
      <c r="X83" s="74"/>
      <c r="Y83" s="74"/>
      <c r="Z83" s="75"/>
      <c r="AA83" s="75"/>
      <c r="AB83" s="75"/>
      <c r="AC83" s="75"/>
      <c r="AD83" s="75"/>
      <c r="AE83" s="75"/>
      <c r="AF83" s="75"/>
      <c r="AG83" s="48" t="s">
        <v>60</v>
      </c>
      <c r="AH83" s="75"/>
      <c r="AI83" s="75"/>
      <c r="AJ83" s="74"/>
      <c r="AK83" s="74"/>
      <c r="AL83" s="74"/>
      <c r="AM83" s="74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4"/>
      <c r="AY83" s="74"/>
      <c r="AZ83" s="74"/>
      <c r="BA83" s="74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4"/>
      <c r="BM83" s="74"/>
      <c r="BN83" s="74"/>
      <c r="BO83" s="74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4"/>
      <c r="CA83" s="74"/>
      <c r="CB83" s="74"/>
      <c r="CC83" s="74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4"/>
      <c r="CO83" s="74"/>
      <c r="CP83" s="74"/>
      <c r="CQ83" s="74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4"/>
      <c r="DC83" s="74"/>
      <c r="DD83" s="74"/>
      <c r="DE83" s="74"/>
      <c r="DF83" s="75"/>
      <c r="DG83" s="75"/>
      <c r="DH83" s="75"/>
      <c r="DI83" s="48" t="s">
        <v>249</v>
      </c>
      <c r="DJ83" s="75"/>
      <c r="DK83" s="75"/>
      <c r="DL83" s="75"/>
      <c r="DM83" s="75"/>
      <c r="DN83" s="75"/>
      <c r="DO83" s="75"/>
      <c r="DP83" s="74"/>
      <c r="DQ83" s="74"/>
      <c r="DR83" s="74"/>
      <c r="DS83" s="74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4"/>
      <c r="EE83" s="74"/>
      <c r="EF83" s="74"/>
      <c r="EG83" s="74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4"/>
      <c r="ES83" s="74"/>
      <c r="ET83" s="74"/>
      <c r="EU83" s="74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4"/>
      <c r="FG83" s="74"/>
      <c r="FH83" s="74"/>
      <c r="FI83" s="74"/>
      <c r="FJ83" s="75"/>
      <c r="FK83" s="75"/>
      <c r="FL83" s="75"/>
      <c r="FM83" s="48" t="s">
        <v>250</v>
      </c>
      <c r="FN83" s="75"/>
      <c r="FO83" s="75"/>
      <c r="FP83" s="75"/>
      <c r="FQ83" s="75"/>
      <c r="FR83" s="75"/>
      <c r="FS83" s="75"/>
      <c r="FT83" s="74"/>
      <c r="FU83" s="74"/>
      <c r="FV83" s="74"/>
      <c r="FW83" s="74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4"/>
      <c r="GI83" s="74"/>
      <c r="GJ83" s="74"/>
      <c r="GK83" s="74"/>
      <c r="GL83" s="75"/>
      <c r="GM83" s="75"/>
      <c r="GN83" s="75"/>
      <c r="GO83" s="75"/>
      <c r="GP83" s="75"/>
      <c r="GQ83" s="75"/>
      <c r="GR83" s="75"/>
      <c r="GS83" s="75"/>
      <c r="GT83" s="75"/>
      <c r="GU83" s="75"/>
      <c r="GV83" s="74"/>
      <c r="GW83" s="74"/>
      <c r="GX83" s="74"/>
      <c r="GY83" s="74"/>
      <c r="GZ83" s="75"/>
      <c r="HA83" s="75"/>
      <c r="HB83" s="75"/>
      <c r="HC83" s="75"/>
      <c r="HD83" s="75"/>
      <c r="HE83" s="75"/>
      <c r="HF83" s="75"/>
      <c r="HG83" s="75"/>
      <c r="HH83" s="75"/>
      <c r="HI83" s="75"/>
      <c r="HJ83" s="74"/>
      <c r="HK83" s="74"/>
      <c r="HL83" s="74"/>
      <c r="HM83" s="74"/>
      <c r="HN83" s="75"/>
      <c r="HO83" s="75"/>
      <c r="HP83" s="75"/>
      <c r="HQ83" s="75"/>
      <c r="HR83" s="75"/>
      <c r="HS83" s="75"/>
      <c r="HT83" s="75"/>
      <c r="HU83" s="75"/>
      <c r="HV83" s="75"/>
      <c r="HW83" s="75"/>
      <c r="HX83" s="74"/>
      <c r="HY83" s="74"/>
      <c r="HZ83" s="74"/>
      <c r="IA83" s="74"/>
      <c r="IB83" s="75"/>
      <c r="IC83" s="75"/>
      <c r="ID83" s="75"/>
      <c r="IE83" s="75"/>
      <c r="IF83" s="75"/>
      <c r="IG83" s="75"/>
      <c r="IH83" s="75"/>
      <c r="II83" s="75"/>
      <c r="IJ83" s="75"/>
      <c r="IK83" s="75"/>
      <c r="IL83" s="74"/>
      <c r="IM83" s="74"/>
      <c r="IN83" s="74"/>
      <c r="IO83" s="74"/>
      <c r="IP83" s="75"/>
      <c r="IQ83" s="75"/>
      <c r="IR83" s="75"/>
      <c r="IS83" s="75"/>
      <c r="IT83" s="75"/>
      <c r="IU83" s="75"/>
      <c r="IV83" s="75"/>
      <c r="IW83" s="75"/>
      <c r="IX83" s="75"/>
      <c r="IY83" s="75"/>
      <c r="IZ83" s="74"/>
      <c r="JA83" s="74"/>
      <c r="JB83" s="74"/>
      <c r="JC83" s="74"/>
      <c r="JD83" s="75"/>
      <c r="JE83" s="75"/>
      <c r="JF83" s="75"/>
      <c r="JG83" s="75"/>
      <c r="JH83" s="75"/>
      <c r="JI83" s="75"/>
      <c r="JJ83" s="75"/>
      <c r="JK83" s="75"/>
      <c r="JL83" s="75"/>
      <c r="JM83" s="75"/>
      <c r="JN83" s="74"/>
      <c r="JO83" s="74"/>
      <c r="JP83" s="74"/>
      <c r="JQ83" s="74"/>
      <c r="JR83" s="75"/>
      <c r="JS83" s="75"/>
      <c r="JT83" s="75"/>
      <c r="JU83" s="75"/>
      <c r="JV83" s="75"/>
      <c r="JW83" s="75"/>
      <c r="JX83" s="75"/>
      <c r="JY83" s="75"/>
      <c r="JZ83" s="75"/>
      <c r="KA83" s="75"/>
    </row>
    <row r="84">
      <c r="A84" s="40" t="s">
        <v>251</v>
      </c>
      <c r="B84" s="63"/>
      <c r="C84" s="63"/>
      <c r="D84" s="63"/>
      <c r="E84" s="63"/>
      <c r="F84" s="92"/>
      <c r="G84" s="92"/>
      <c r="H84" s="89"/>
      <c r="I84" s="89"/>
      <c r="J84" s="89"/>
      <c r="K84" s="89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89"/>
      <c r="W84" s="89"/>
      <c r="X84" s="89"/>
      <c r="Y84" s="89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89"/>
      <c r="AK84" s="89"/>
      <c r="AL84" s="89"/>
      <c r="AM84" s="89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89"/>
      <c r="AY84" s="89"/>
      <c r="AZ84" s="89"/>
      <c r="BA84" s="89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89"/>
      <c r="BM84" s="89"/>
      <c r="BN84" s="89"/>
      <c r="BO84" s="89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89"/>
      <c r="CA84" s="89"/>
      <c r="CB84" s="89"/>
      <c r="CC84" s="89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89"/>
      <c r="CO84" s="89"/>
      <c r="CP84" s="89"/>
      <c r="CQ84" s="89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89"/>
      <c r="DC84" s="89"/>
      <c r="DD84" s="89"/>
      <c r="DE84" s="89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89"/>
      <c r="DQ84" s="89"/>
      <c r="DR84" s="89"/>
      <c r="DS84" s="89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89"/>
      <c r="EE84" s="89"/>
      <c r="EF84" s="89"/>
      <c r="EG84" s="89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89"/>
      <c r="ES84" s="89"/>
      <c r="ET84" s="89"/>
      <c r="EU84" s="89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89"/>
      <c r="FG84" s="89"/>
      <c r="FH84" s="89"/>
      <c r="FI84" s="89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89"/>
      <c r="FU84" s="89"/>
      <c r="FV84" s="89"/>
      <c r="FW84" s="89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89"/>
      <c r="GI84" s="89"/>
      <c r="GJ84" s="89"/>
      <c r="GK84" s="89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89"/>
      <c r="GW84" s="89"/>
      <c r="GX84" s="89"/>
      <c r="GY84" s="89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89"/>
      <c r="HK84" s="89"/>
      <c r="HL84" s="89"/>
      <c r="HM84" s="89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89"/>
      <c r="HY84" s="89"/>
      <c r="HZ84" s="89"/>
      <c r="IA84" s="89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89"/>
      <c r="IM84" s="89"/>
      <c r="IN84" s="89"/>
      <c r="IO84" s="89"/>
      <c r="IP84" s="90"/>
      <c r="IQ84" s="90"/>
      <c r="IR84" s="90"/>
      <c r="IS84" s="90"/>
      <c r="IT84" s="90"/>
      <c r="IU84" s="90"/>
      <c r="IV84" s="90"/>
      <c r="IW84" s="90"/>
      <c r="IX84" s="90"/>
      <c r="IY84" s="90"/>
      <c r="IZ84" s="89"/>
      <c r="JA84" s="89"/>
      <c r="JB84" s="89"/>
      <c r="JC84" s="89"/>
      <c r="JD84" s="90"/>
      <c r="JE84" s="90"/>
      <c r="JF84" s="90"/>
      <c r="JG84" s="90"/>
      <c r="JH84" s="90"/>
      <c r="JI84" s="90"/>
      <c r="JJ84" s="90"/>
      <c r="JK84" s="90"/>
      <c r="JL84" s="90"/>
      <c r="JM84" s="90"/>
      <c r="JN84" s="89"/>
      <c r="JO84" s="89"/>
      <c r="JP84" s="89"/>
      <c r="JQ84" s="89"/>
      <c r="JR84" s="90"/>
      <c r="JS84" s="90"/>
      <c r="JT84" s="90"/>
      <c r="JU84" s="90"/>
      <c r="JV84" s="90"/>
      <c r="JW84" s="90"/>
      <c r="JX84" s="90"/>
      <c r="JY84" s="90"/>
      <c r="JZ84" s="90"/>
      <c r="KA84" s="90"/>
    </row>
    <row r="85" hidden="1">
      <c r="A85" s="40" t="s">
        <v>252</v>
      </c>
      <c r="B85" s="45" t="s">
        <v>253</v>
      </c>
      <c r="C85" s="45"/>
      <c r="D85" s="45"/>
      <c r="E85" s="45"/>
      <c r="F85" s="46" t="s">
        <v>254</v>
      </c>
      <c r="G85" s="46" t="s">
        <v>255</v>
      </c>
      <c r="H85" s="74"/>
      <c r="I85" s="74"/>
      <c r="J85" s="74"/>
      <c r="K85" s="74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4"/>
      <c r="W85" s="74"/>
      <c r="X85" s="74"/>
      <c r="Y85" s="74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4"/>
      <c r="AK85" s="74"/>
      <c r="AL85" s="74"/>
      <c r="AM85" s="74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4"/>
      <c r="AY85" s="74"/>
      <c r="AZ85" s="74"/>
      <c r="BA85" s="74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4"/>
      <c r="BM85" s="74"/>
      <c r="BN85" s="74"/>
      <c r="BO85" s="74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4"/>
      <c r="CA85" s="74"/>
      <c r="CB85" s="74"/>
      <c r="CC85" s="74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4"/>
      <c r="CO85" s="74"/>
      <c r="CP85" s="74"/>
      <c r="CQ85" s="74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4"/>
      <c r="DC85" s="74"/>
      <c r="DD85" s="74"/>
      <c r="DE85" s="74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4"/>
      <c r="DQ85" s="95" t="s">
        <v>256</v>
      </c>
      <c r="DR85" s="74"/>
      <c r="DS85" s="74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4"/>
      <c r="EE85" s="74"/>
      <c r="EF85" s="74"/>
      <c r="EG85" s="74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4"/>
      <c r="ES85" s="74"/>
      <c r="ET85" s="74"/>
      <c r="EU85" s="74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4"/>
      <c r="FG85" s="74"/>
      <c r="FH85" s="74"/>
      <c r="FI85" s="74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4"/>
      <c r="FU85" s="74"/>
      <c r="FV85" s="74"/>
      <c r="FW85" s="74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4"/>
      <c r="GI85" s="74"/>
      <c r="GJ85" s="74"/>
      <c r="GK85" s="74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4"/>
      <c r="GW85" s="74"/>
      <c r="GX85" s="74"/>
      <c r="GY85" s="74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4"/>
      <c r="HK85" s="74"/>
      <c r="HL85" s="74"/>
      <c r="HM85" s="74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4"/>
      <c r="HY85" s="74"/>
      <c r="HZ85" s="74"/>
      <c r="IA85" s="74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4"/>
      <c r="IM85" s="74"/>
      <c r="IN85" s="74"/>
      <c r="IO85" s="74"/>
      <c r="IP85" s="75"/>
      <c r="IQ85" s="75"/>
      <c r="IR85" s="75"/>
      <c r="IS85" s="75"/>
      <c r="IT85" s="75"/>
      <c r="IU85" s="75"/>
      <c r="IV85" s="75"/>
      <c r="IW85" s="75"/>
      <c r="IX85" s="75"/>
      <c r="IY85" s="75"/>
      <c r="IZ85" s="74"/>
      <c r="JA85" s="74"/>
      <c r="JB85" s="74"/>
      <c r="JC85" s="74"/>
      <c r="JD85" s="75"/>
      <c r="JE85" s="75"/>
      <c r="JF85" s="75"/>
      <c r="JG85" s="75"/>
      <c r="JH85" s="75"/>
      <c r="JI85" s="75"/>
      <c r="JJ85" s="75"/>
      <c r="JK85" s="75"/>
      <c r="JL85" s="75"/>
      <c r="JM85" s="75"/>
      <c r="JN85" s="74"/>
      <c r="JO85" s="74"/>
      <c r="JP85" s="74"/>
      <c r="JQ85" s="74"/>
      <c r="JR85" s="75"/>
      <c r="JS85" s="75"/>
      <c r="JT85" s="75"/>
      <c r="JU85" s="75"/>
      <c r="JV85" s="75"/>
      <c r="JW85" s="75"/>
      <c r="JX85" s="75"/>
      <c r="JY85" s="75"/>
      <c r="JZ85" s="75"/>
      <c r="KA85" s="75"/>
    </row>
    <row r="86" hidden="1">
      <c r="A86" s="40" t="s">
        <v>257</v>
      </c>
      <c r="B86" s="45"/>
      <c r="C86" s="45"/>
      <c r="D86" s="45"/>
      <c r="E86" s="45"/>
      <c r="F86" s="46"/>
      <c r="G86" s="46"/>
      <c r="H86" s="74"/>
      <c r="I86" s="74"/>
      <c r="J86" s="74"/>
      <c r="K86" s="74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4"/>
      <c r="W86" s="74"/>
      <c r="X86" s="74"/>
      <c r="Y86" s="74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4"/>
      <c r="AK86" s="74"/>
      <c r="AL86" s="74"/>
      <c r="AM86" s="74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4"/>
      <c r="AY86" s="74"/>
      <c r="AZ86" s="74"/>
      <c r="BA86" s="74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4"/>
      <c r="BM86" s="74"/>
      <c r="BN86" s="74"/>
      <c r="BO86" s="74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4"/>
      <c r="CA86" s="74"/>
      <c r="CB86" s="74"/>
      <c r="CC86" s="74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4"/>
      <c r="CO86" s="74"/>
      <c r="CP86" s="74"/>
      <c r="CQ86" s="74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4"/>
      <c r="DC86" s="74"/>
      <c r="DD86" s="74"/>
      <c r="DE86" s="74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4"/>
      <c r="DQ86" s="74"/>
      <c r="DR86" s="74"/>
      <c r="DS86" s="74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4"/>
      <c r="EE86" s="74"/>
      <c r="EF86" s="74"/>
      <c r="EG86" s="74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4"/>
      <c r="ES86" s="74"/>
      <c r="ET86" s="74"/>
      <c r="EU86" s="74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4"/>
      <c r="FG86" s="74"/>
      <c r="FH86" s="74"/>
      <c r="FI86" s="74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4"/>
      <c r="FU86" s="74"/>
      <c r="FV86" s="74"/>
      <c r="FW86" s="74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4"/>
      <c r="GI86" s="74"/>
      <c r="GJ86" s="74"/>
      <c r="GK86" s="74"/>
      <c r="GL86" s="75"/>
      <c r="GM86" s="75"/>
      <c r="GN86" s="75"/>
      <c r="GO86" s="75"/>
      <c r="GP86" s="75"/>
      <c r="GQ86" s="75"/>
      <c r="GR86" s="75"/>
      <c r="GS86" s="75"/>
      <c r="GT86" s="75"/>
      <c r="GU86" s="75"/>
      <c r="GV86" s="74"/>
      <c r="GW86" s="74"/>
      <c r="GX86" s="74"/>
      <c r="GY86" s="74"/>
      <c r="GZ86" s="75"/>
      <c r="HA86" s="75"/>
      <c r="HB86" s="75"/>
      <c r="HC86" s="75"/>
      <c r="HD86" s="75"/>
      <c r="HE86" s="75"/>
      <c r="HF86" s="75"/>
      <c r="HG86" s="75"/>
      <c r="HH86" s="75"/>
      <c r="HI86" s="75"/>
      <c r="HJ86" s="74"/>
      <c r="HK86" s="74"/>
      <c r="HL86" s="74"/>
      <c r="HM86" s="74"/>
      <c r="HN86" s="75"/>
      <c r="HO86" s="75"/>
      <c r="HP86" s="75"/>
      <c r="HQ86" s="75"/>
      <c r="HR86" s="75"/>
      <c r="HS86" s="75"/>
      <c r="HT86" s="75"/>
      <c r="HU86" s="75"/>
      <c r="HV86" s="75"/>
      <c r="HW86" s="75"/>
      <c r="HX86" s="74"/>
      <c r="HY86" s="74"/>
      <c r="HZ86" s="74"/>
      <c r="IA86" s="74"/>
      <c r="IB86" s="75"/>
      <c r="IC86" s="75"/>
      <c r="ID86" s="75"/>
      <c r="IE86" s="75"/>
      <c r="IF86" s="75"/>
      <c r="IG86" s="75"/>
      <c r="IH86" s="75"/>
      <c r="II86" s="75"/>
      <c r="IJ86" s="75"/>
      <c r="IK86" s="75"/>
      <c r="IL86" s="74"/>
      <c r="IM86" s="74"/>
      <c r="IN86" s="74"/>
      <c r="IO86" s="74"/>
      <c r="IP86" s="75"/>
      <c r="IQ86" s="75"/>
      <c r="IR86" s="75"/>
      <c r="IS86" s="75"/>
      <c r="IT86" s="75"/>
      <c r="IU86" s="75"/>
      <c r="IV86" s="75"/>
      <c r="IW86" s="75"/>
      <c r="IX86" s="75"/>
      <c r="IY86" s="75"/>
      <c r="IZ86" s="74"/>
      <c r="JA86" s="74"/>
      <c r="JB86" s="74"/>
      <c r="JC86" s="74"/>
      <c r="JD86" s="75"/>
      <c r="JE86" s="75"/>
      <c r="JF86" s="75"/>
      <c r="JG86" s="75"/>
      <c r="JH86" s="75"/>
      <c r="JI86" s="75"/>
      <c r="JJ86" s="75"/>
      <c r="JK86" s="75"/>
      <c r="JL86" s="75"/>
      <c r="JM86" s="75"/>
      <c r="JN86" s="74"/>
      <c r="JO86" s="74"/>
      <c r="JP86" s="74"/>
      <c r="JQ86" s="74"/>
      <c r="JR86" s="75"/>
      <c r="JS86" s="75"/>
      <c r="JT86" s="75"/>
      <c r="JU86" s="75"/>
      <c r="JV86" s="75"/>
      <c r="JW86" s="75"/>
      <c r="JX86" s="75"/>
      <c r="JY86" s="75"/>
      <c r="JZ86" s="75"/>
      <c r="KA86" s="75"/>
    </row>
    <row r="87" hidden="1">
      <c r="A87" s="40" t="s">
        <v>258</v>
      </c>
      <c r="B87" s="45" t="s">
        <v>259</v>
      </c>
      <c r="C87" s="45"/>
      <c r="D87" s="45"/>
      <c r="E87" s="45"/>
      <c r="F87" s="46" t="s">
        <v>260</v>
      </c>
      <c r="G87" s="46" t="s">
        <v>261</v>
      </c>
      <c r="H87" s="74"/>
      <c r="I87" s="74"/>
      <c r="J87" s="74"/>
      <c r="K87" s="74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4"/>
      <c r="W87" s="74"/>
      <c r="X87" s="74"/>
      <c r="Y87" s="74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4"/>
      <c r="AK87" s="74"/>
      <c r="AL87" s="74"/>
      <c r="AM87" s="74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4"/>
      <c r="AY87" s="74"/>
      <c r="AZ87" s="74"/>
      <c r="BA87" s="74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4"/>
      <c r="BM87" s="74"/>
      <c r="BN87" s="74"/>
      <c r="BO87" s="74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4"/>
      <c r="CA87" s="74"/>
      <c r="CB87" s="74"/>
      <c r="CC87" s="74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4"/>
      <c r="CO87" s="74"/>
      <c r="CP87" s="74"/>
      <c r="CQ87" s="74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4"/>
      <c r="DC87" s="74"/>
      <c r="DD87" s="74"/>
      <c r="DE87" s="74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4"/>
      <c r="DQ87" s="74"/>
      <c r="DR87" s="74"/>
      <c r="DS87" s="74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4"/>
      <c r="EE87" s="74"/>
      <c r="EF87" s="74"/>
      <c r="EG87" s="74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4"/>
      <c r="ES87" s="74"/>
      <c r="ET87" s="74"/>
      <c r="EU87" s="74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4"/>
      <c r="FG87" s="74"/>
      <c r="FH87" s="74"/>
      <c r="FI87" s="74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4"/>
      <c r="FU87" s="74"/>
      <c r="FV87" s="74"/>
      <c r="FW87" s="74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4"/>
      <c r="GI87" s="74"/>
      <c r="GJ87" s="74"/>
      <c r="GK87" s="74"/>
      <c r="GL87" s="75"/>
      <c r="GM87" s="75"/>
      <c r="GN87" s="75"/>
      <c r="GO87" s="75"/>
      <c r="GP87" s="75"/>
      <c r="GQ87" s="75"/>
      <c r="GR87" s="75"/>
      <c r="GS87" s="75"/>
      <c r="GT87" s="75"/>
      <c r="GU87" s="75"/>
      <c r="GV87" s="74"/>
      <c r="GW87" s="74"/>
      <c r="GX87" s="74"/>
      <c r="GY87" s="74"/>
      <c r="GZ87" s="75"/>
      <c r="HA87" s="75"/>
      <c r="HB87" s="75"/>
      <c r="HC87" s="75"/>
      <c r="HD87" s="75"/>
      <c r="HE87" s="75"/>
      <c r="HF87" s="75"/>
      <c r="HG87" s="75"/>
      <c r="HH87" s="75"/>
      <c r="HI87" s="75"/>
      <c r="HJ87" s="74"/>
      <c r="HK87" s="74"/>
      <c r="HL87" s="74"/>
      <c r="HM87" s="74"/>
      <c r="HN87" s="75"/>
      <c r="HO87" s="75"/>
      <c r="HP87" s="75"/>
      <c r="HQ87" s="75"/>
      <c r="HR87" s="75"/>
      <c r="HS87" s="75"/>
      <c r="HT87" s="75"/>
      <c r="HU87" s="75"/>
      <c r="HV87" s="75"/>
      <c r="HW87" s="75"/>
      <c r="HX87" s="74"/>
      <c r="HY87" s="74"/>
      <c r="HZ87" s="74"/>
      <c r="IA87" s="74"/>
      <c r="IB87" s="75"/>
      <c r="IC87" s="75"/>
      <c r="ID87" s="75"/>
      <c r="IE87" s="75"/>
      <c r="IF87" s="75"/>
      <c r="IG87" s="75"/>
      <c r="IH87" s="75"/>
      <c r="II87" s="75"/>
      <c r="IJ87" s="75"/>
      <c r="IK87" s="75"/>
      <c r="IL87" s="74"/>
      <c r="IM87" s="74"/>
      <c r="IN87" s="74"/>
      <c r="IO87" s="74"/>
      <c r="IP87" s="75"/>
      <c r="IQ87" s="75"/>
      <c r="IR87" s="75"/>
      <c r="IS87" s="75"/>
      <c r="IT87" s="75"/>
      <c r="IU87" s="75"/>
      <c r="IV87" s="75"/>
      <c r="IW87" s="75"/>
      <c r="IX87" s="75"/>
      <c r="IY87" s="75"/>
      <c r="IZ87" s="74"/>
      <c r="JA87" s="74"/>
      <c r="JB87" s="74"/>
      <c r="JC87" s="74"/>
      <c r="JD87" s="75"/>
      <c r="JE87" s="75"/>
      <c r="JF87" s="75"/>
      <c r="JG87" s="75"/>
      <c r="JH87" s="75"/>
      <c r="JI87" s="75"/>
      <c r="JJ87" s="75"/>
      <c r="JK87" s="75"/>
      <c r="JL87" s="75"/>
      <c r="JM87" s="75"/>
      <c r="JN87" s="74"/>
      <c r="JO87" s="74"/>
      <c r="JP87" s="74"/>
      <c r="JQ87" s="74"/>
      <c r="JR87" s="75"/>
      <c r="JS87" s="75"/>
      <c r="JT87" s="75"/>
      <c r="JU87" s="75"/>
      <c r="JV87" s="75"/>
      <c r="JW87" s="75"/>
      <c r="JX87" s="75"/>
      <c r="JY87" s="75"/>
      <c r="JZ87" s="75"/>
      <c r="KA87" s="75"/>
    </row>
    <row r="88" hidden="1">
      <c r="A88" s="40" t="s">
        <v>262</v>
      </c>
      <c r="B88" s="45"/>
      <c r="C88" s="45"/>
      <c r="D88" s="45"/>
      <c r="E88" s="45"/>
      <c r="F88" s="46" t="s">
        <v>263</v>
      </c>
      <c r="G88" s="46" t="s">
        <v>264</v>
      </c>
      <c r="H88" s="74"/>
      <c r="I88" s="74"/>
      <c r="J88" s="74"/>
      <c r="K88" s="74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4"/>
      <c r="W88" s="74"/>
      <c r="X88" s="74"/>
      <c r="Y88" s="74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4"/>
      <c r="AK88" s="74"/>
      <c r="AL88" s="74"/>
      <c r="AM88" s="74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4"/>
      <c r="AY88" s="74"/>
      <c r="AZ88" s="74"/>
      <c r="BA88" s="74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4"/>
      <c r="BM88" s="74"/>
      <c r="BN88" s="74"/>
      <c r="BO88" s="74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4"/>
      <c r="CA88" s="74"/>
      <c r="CB88" s="74"/>
      <c r="CC88" s="74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4"/>
      <c r="CO88" s="74"/>
      <c r="CP88" s="74"/>
      <c r="CQ88" s="74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4"/>
      <c r="DC88" s="74"/>
      <c r="DD88" s="74"/>
      <c r="DE88" s="74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4"/>
      <c r="DQ88" s="74"/>
      <c r="DR88" s="74"/>
      <c r="DS88" s="74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4"/>
      <c r="EE88" s="74"/>
      <c r="EF88" s="74"/>
      <c r="EG88" s="74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4"/>
      <c r="ES88" s="74"/>
      <c r="ET88" s="74"/>
      <c r="EU88" s="74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4"/>
      <c r="FG88" s="74"/>
      <c r="FH88" s="74"/>
      <c r="FI88" s="74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4"/>
      <c r="FU88" s="74"/>
      <c r="FV88" s="74"/>
      <c r="FW88" s="74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4"/>
      <c r="GI88" s="74"/>
      <c r="GJ88" s="74"/>
      <c r="GK88" s="74"/>
      <c r="GL88" s="75"/>
      <c r="GM88" s="75"/>
      <c r="GN88" s="75"/>
      <c r="GO88" s="75"/>
      <c r="GP88" s="75"/>
      <c r="GQ88" s="75"/>
      <c r="GR88" s="75"/>
      <c r="GS88" s="75"/>
      <c r="GT88" s="75"/>
      <c r="GU88" s="75"/>
      <c r="GV88" s="74"/>
      <c r="GW88" s="74"/>
      <c r="GX88" s="74"/>
      <c r="GY88" s="74"/>
      <c r="GZ88" s="75"/>
      <c r="HA88" s="75"/>
      <c r="HB88" s="75"/>
      <c r="HC88" s="75"/>
      <c r="HD88" s="75"/>
      <c r="HE88" s="75"/>
      <c r="HF88" s="75"/>
      <c r="HG88" s="75"/>
      <c r="HH88" s="75"/>
      <c r="HI88" s="75"/>
      <c r="HJ88" s="74"/>
      <c r="HK88" s="74"/>
      <c r="HL88" s="74"/>
      <c r="HM88" s="74"/>
      <c r="HN88" s="75"/>
      <c r="HO88" s="75"/>
      <c r="HP88" s="75"/>
      <c r="HQ88" s="75"/>
      <c r="HR88" s="75"/>
      <c r="HS88" s="75"/>
      <c r="HT88" s="75"/>
      <c r="HU88" s="75"/>
      <c r="HV88" s="75"/>
      <c r="HW88" s="75"/>
      <c r="HX88" s="74"/>
      <c r="HY88" s="74"/>
      <c r="HZ88" s="74"/>
      <c r="IA88" s="74"/>
      <c r="IB88" s="75"/>
      <c r="IC88" s="75"/>
      <c r="ID88" s="75"/>
      <c r="IE88" s="75"/>
      <c r="IF88" s="75"/>
      <c r="IG88" s="75"/>
      <c r="IH88" s="75"/>
      <c r="II88" s="75"/>
      <c r="IJ88" s="75"/>
      <c r="IK88" s="75"/>
      <c r="IL88" s="74"/>
      <c r="IM88" s="74"/>
      <c r="IN88" s="74"/>
      <c r="IO88" s="74"/>
      <c r="IP88" s="75"/>
      <c r="IQ88" s="75"/>
      <c r="IR88" s="75"/>
      <c r="IS88" s="75"/>
      <c r="IT88" s="75"/>
      <c r="IU88" s="75"/>
      <c r="IV88" s="75"/>
      <c r="IW88" s="75"/>
      <c r="IX88" s="75"/>
      <c r="IY88" s="75"/>
      <c r="IZ88" s="74"/>
      <c r="JA88" s="74"/>
      <c r="JB88" s="74"/>
      <c r="JC88" s="74"/>
      <c r="JD88" s="75"/>
      <c r="JE88" s="75"/>
      <c r="JF88" s="75"/>
      <c r="JG88" s="75"/>
      <c r="JH88" s="75"/>
      <c r="JI88" s="75"/>
      <c r="JJ88" s="75"/>
      <c r="JK88" s="75"/>
      <c r="JL88" s="75"/>
      <c r="JM88" s="75"/>
      <c r="JN88" s="74"/>
      <c r="JO88" s="74"/>
      <c r="JP88" s="74"/>
      <c r="JQ88" s="74"/>
      <c r="JR88" s="75"/>
      <c r="JS88" s="75"/>
      <c r="JT88" s="75"/>
      <c r="JU88" s="75"/>
      <c r="JV88" s="75"/>
      <c r="JW88" s="75"/>
      <c r="JX88" s="75"/>
      <c r="JY88" s="75"/>
      <c r="JZ88" s="75"/>
      <c r="KA88" s="75"/>
    </row>
    <row r="89" hidden="1">
      <c r="A89" s="40" t="s">
        <v>265</v>
      </c>
      <c r="B89" s="45"/>
      <c r="C89" s="45"/>
      <c r="D89" s="45"/>
      <c r="E89" s="45"/>
      <c r="F89" s="46" t="s">
        <v>266</v>
      </c>
      <c r="G89" s="46" t="s">
        <v>267</v>
      </c>
      <c r="H89" s="74"/>
      <c r="I89" s="74"/>
      <c r="J89" s="74"/>
      <c r="K89" s="74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4"/>
      <c r="W89" s="74"/>
      <c r="X89" s="74"/>
      <c r="Y89" s="74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4"/>
      <c r="AK89" s="74"/>
      <c r="AL89" s="74"/>
      <c r="AM89" s="74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4"/>
      <c r="AY89" s="74"/>
      <c r="AZ89" s="74"/>
      <c r="BA89" s="74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4"/>
      <c r="BM89" s="74"/>
      <c r="BN89" s="74"/>
      <c r="BO89" s="74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4"/>
      <c r="CA89" s="74"/>
      <c r="CB89" s="74"/>
      <c r="CC89" s="74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4"/>
      <c r="CO89" s="74"/>
      <c r="CP89" s="74"/>
      <c r="CQ89" s="74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4"/>
      <c r="DC89" s="74"/>
      <c r="DD89" s="74"/>
      <c r="DE89" s="74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4"/>
      <c r="DQ89" s="74"/>
      <c r="DR89" s="74"/>
      <c r="DS89" s="74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4"/>
      <c r="EE89" s="74"/>
      <c r="EF89" s="74"/>
      <c r="EG89" s="74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4"/>
      <c r="ES89" s="74"/>
      <c r="ET89" s="74"/>
      <c r="EU89" s="74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4"/>
      <c r="FG89" s="74"/>
      <c r="FH89" s="74"/>
      <c r="FI89" s="74"/>
      <c r="FJ89" s="75"/>
      <c r="FK89" s="75"/>
      <c r="FL89" s="75"/>
      <c r="FM89" s="75"/>
      <c r="FN89" s="75"/>
      <c r="FO89" s="75"/>
      <c r="FP89" s="75"/>
      <c r="FQ89" s="75"/>
      <c r="FR89" s="75"/>
      <c r="FS89" s="75"/>
      <c r="FT89" s="74"/>
      <c r="FU89" s="74"/>
      <c r="FV89" s="74"/>
      <c r="FW89" s="74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4"/>
      <c r="GI89" s="74"/>
      <c r="GJ89" s="74"/>
      <c r="GK89" s="74"/>
      <c r="GL89" s="75"/>
      <c r="GM89" s="75"/>
      <c r="GN89" s="75"/>
      <c r="GO89" s="75"/>
      <c r="GP89" s="75"/>
      <c r="GQ89" s="75"/>
      <c r="GR89" s="75"/>
      <c r="GS89" s="75"/>
      <c r="GT89" s="75"/>
      <c r="GU89" s="75"/>
      <c r="GV89" s="74"/>
      <c r="GW89" s="74"/>
      <c r="GX89" s="74"/>
      <c r="GY89" s="74"/>
      <c r="GZ89" s="75"/>
      <c r="HA89" s="75"/>
      <c r="HB89" s="75"/>
      <c r="HC89" s="75"/>
      <c r="HD89" s="75"/>
      <c r="HE89" s="75"/>
      <c r="HF89" s="75"/>
      <c r="HG89" s="75"/>
      <c r="HH89" s="75"/>
      <c r="HI89" s="75"/>
      <c r="HJ89" s="74"/>
      <c r="HK89" s="74"/>
      <c r="HL89" s="74"/>
      <c r="HM89" s="74"/>
      <c r="HN89" s="75"/>
      <c r="HO89" s="75"/>
      <c r="HP89" s="75"/>
      <c r="HQ89" s="75"/>
      <c r="HR89" s="75"/>
      <c r="HS89" s="75"/>
      <c r="HT89" s="75"/>
      <c r="HU89" s="75"/>
      <c r="HV89" s="75"/>
      <c r="HW89" s="75"/>
      <c r="HX89" s="74"/>
      <c r="HY89" s="74"/>
      <c r="HZ89" s="74"/>
      <c r="IA89" s="74"/>
      <c r="IB89" s="75"/>
      <c r="IC89" s="75"/>
      <c r="ID89" s="75"/>
      <c r="IE89" s="75"/>
      <c r="IF89" s="75"/>
      <c r="IG89" s="75"/>
      <c r="IH89" s="75"/>
      <c r="II89" s="75"/>
      <c r="IJ89" s="75"/>
      <c r="IK89" s="75"/>
      <c r="IL89" s="74"/>
      <c r="IM89" s="74"/>
      <c r="IN89" s="74"/>
      <c r="IO89" s="74"/>
      <c r="IP89" s="75"/>
      <c r="IQ89" s="75"/>
      <c r="IR89" s="75"/>
      <c r="IS89" s="75"/>
      <c r="IT89" s="75"/>
      <c r="IU89" s="75"/>
      <c r="IV89" s="75"/>
      <c r="IW89" s="75"/>
      <c r="IX89" s="75"/>
      <c r="IY89" s="75"/>
      <c r="IZ89" s="74"/>
      <c r="JA89" s="74"/>
      <c r="JB89" s="74"/>
      <c r="JC89" s="74"/>
      <c r="JD89" s="75"/>
      <c r="JE89" s="75"/>
      <c r="JF89" s="75"/>
      <c r="JG89" s="75"/>
      <c r="JH89" s="75"/>
      <c r="JI89" s="75"/>
      <c r="JJ89" s="75"/>
      <c r="JK89" s="75"/>
      <c r="JL89" s="75"/>
      <c r="JM89" s="75"/>
      <c r="JN89" s="74"/>
      <c r="JO89" s="74"/>
      <c r="JP89" s="74"/>
      <c r="JQ89" s="74"/>
      <c r="JR89" s="75"/>
      <c r="JS89" s="75"/>
      <c r="JT89" s="75"/>
      <c r="JU89" s="75"/>
      <c r="JV89" s="75"/>
      <c r="JW89" s="75"/>
      <c r="JX89" s="75"/>
      <c r="JY89" s="75"/>
      <c r="JZ89" s="75"/>
      <c r="KA89" s="75"/>
    </row>
    <row r="90">
      <c r="A90" s="40" t="s">
        <v>268</v>
      </c>
      <c r="B90" s="45" t="s">
        <v>269</v>
      </c>
      <c r="C90" s="45"/>
      <c r="D90" s="45"/>
      <c r="E90" s="45"/>
      <c r="F90" s="46" t="s">
        <v>270</v>
      </c>
      <c r="G90" s="46" t="s">
        <v>271</v>
      </c>
      <c r="H90" s="74"/>
      <c r="I90" s="74"/>
      <c r="J90" s="74"/>
      <c r="K90" s="74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4"/>
      <c r="W90" s="74"/>
      <c r="X90" s="74"/>
      <c r="Y90" s="74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4"/>
      <c r="AK90" s="74"/>
      <c r="AL90" s="74"/>
      <c r="AM90" s="74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4"/>
      <c r="AY90" s="74"/>
      <c r="AZ90" s="74"/>
      <c r="BA90" s="74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4"/>
      <c r="BM90" s="74"/>
      <c r="BN90" s="74"/>
      <c r="BO90" s="74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4"/>
      <c r="CA90" s="74"/>
      <c r="CB90" s="74"/>
      <c r="CC90" s="74"/>
      <c r="CD90" s="75"/>
      <c r="CE90" s="48" t="s">
        <v>272</v>
      </c>
      <c r="CF90" s="75"/>
      <c r="CG90" s="75"/>
      <c r="CH90" s="75"/>
      <c r="CI90" s="75"/>
      <c r="CJ90" s="75"/>
      <c r="CK90" s="75"/>
      <c r="CL90" s="75"/>
      <c r="CM90" s="75"/>
      <c r="CN90" s="74"/>
      <c r="CO90" s="74"/>
      <c r="CP90" s="74"/>
      <c r="CQ90" s="74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4"/>
      <c r="DC90" s="74"/>
      <c r="DD90" s="74"/>
      <c r="DE90" s="74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4"/>
      <c r="DQ90" s="74"/>
      <c r="DR90" s="74"/>
      <c r="DS90" s="74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4"/>
      <c r="EE90" s="74"/>
      <c r="EF90" s="74"/>
      <c r="EG90" s="74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4"/>
      <c r="ES90" s="74"/>
      <c r="ET90" s="74"/>
      <c r="EU90" s="74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4"/>
      <c r="FG90" s="74"/>
      <c r="FH90" s="74"/>
      <c r="FI90" s="74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4"/>
      <c r="FU90" s="74"/>
      <c r="FV90" s="74"/>
      <c r="FW90" s="74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4"/>
      <c r="GI90" s="74"/>
      <c r="GJ90" s="74"/>
      <c r="GK90" s="74"/>
      <c r="GL90" s="75"/>
      <c r="GM90" s="75"/>
      <c r="GN90" s="75"/>
      <c r="GO90" s="75"/>
      <c r="GP90" s="75"/>
      <c r="GQ90" s="75"/>
      <c r="GR90" s="75"/>
      <c r="GS90" s="75"/>
      <c r="GT90" s="75"/>
      <c r="GU90" s="75"/>
      <c r="GV90" s="74"/>
      <c r="GW90" s="74"/>
      <c r="GX90" s="74"/>
      <c r="GY90" s="74"/>
      <c r="GZ90" s="75"/>
      <c r="HA90" s="75"/>
      <c r="HB90" s="75"/>
      <c r="HC90" s="75"/>
      <c r="HD90" s="75"/>
      <c r="HE90" s="75"/>
      <c r="HF90" s="75"/>
      <c r="HG90" s="75"/>
      <c r="HH90" s="75"/>
      <c r="HI90" s="75"/>
      <c r="HJ90" s="74"/>
      <c r="HK90" s="74"/>
      <c r="HL90" s="74"/>
      <c r="HM90" s="74"/>
      <c r="HN90" s="75"/>
      <c r="HO90" s="75"/>
      <c r="HP90" s="75"/>
      <c r="HQ90" s="75"/>
      <c r="HR90" s="75"/>
      <c r="HS90" s="75"/>
      <c r="HT90" s="75"/>
      <c r="HU90" s="75"/>
      <c r="HV90" s="75"/>
      <c r="HW90" s="75"/>
      <c r="HX90" s="74"/>
      <c r="HY90" s="74"/>
      <c r="HZ90" s="74"/>
      <c r="IA90" s="74"/>
      <c r="IB90" s="75"/>
      <c r="IC90" s="75"/>
      <c r="ID90" s="75"/>
      <c r="IE90" s="75"/>
      <c r="IF90" s="75"/>
      <c r="IG90" s="75"/>
      <c r="IH90" s="75"/>
      <c r="II90" s="75"/>
      <c r="IJ90" s="75"/>
      <c r="IK90" s="75"/>
      <c r="IL90" s="74"/>
      <c r="IM90" s="74"/>
      <c r="IN90" s="74"/>
      <c r="IO90" s="74"/>
      <c r="IP90" s="75"/>
      <c r="IQ90" s="75"/>
      <c r="IR90" s="75"/>
      <c r="IS90" s="75"/>
      <c r="IT90" s="75"/>
      <c r="IU90" s="75"/>
      <c r="IV90" s="75"/>
      <c r="IW90" s="75"/>
      <c r="IX90" s="75"/>
      <c r="IY90" s="75"/>
      <c r="IZ90" s="74"/>
      <c r="JA90" s="74"/>
      <c r="JB90" s="74"/>
      <c r="JC90" s="74"/>
      <c r="JD90" s="75"/>
      <c r="JE90" s="75"/>
      <c r="JF90" s="75"/>
      <c r="JG90" s="75"/>
      <c r="JH90" s="75"/>
      <c r="JI90" s="75"/>
      <c r="JJ90" s="75"/>
      <c r="JK90" s="75"/>
      <c r="JL90" s="75"/>
      <c r="JM90" s="75"/>
      <c r="JN90" s="74"/>
      <c r="JO90" s="74"/>
      <c r="JP90" s="74"/>
      <c r="JQ90" s="74"/>
      <c r="JR90" s="75"/>
      <c r="JS90" s="75"/>
      <c r="JT90" s="75"/>
      <c r="JU90" s="75"/>
      <c r="JV90" s="75"/>
      <c r="JW90" s="75"/>
      <c r="JX90" s="75"/>
      <c r="JY90" s="75"/>
      <c r="JZ90" s="75"/>
      <c r="KA90" s="75"/>
    </row>
    <row r="91" hidden="1">
      <c r="A91" s="40" t="s">
        <v>273</v>
      </c>
      <c r="B91" s="45"/>
      <c r="C91" s="45"/>
      <c r="D91" s="45"/>
      <c r="E91" s="45"/>
      <c r="F91" s="46" t="s">
        <v>274</v>
      </c>
      <c r="G91" s="46" t="s">
        <v>275</v>
      </c>
      <c r="H91" s="74"/>
      <c r="I91" s="74"/>
      <c r="J91" s="74"/>
      <c r="K91" s="74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4"/>
      <c r="W91" s="74"/>
      <c r="X91" s="74"/>
      <c r="Y91" s="74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4"/>
      <c r="AK91" s="74"/>
      <c r="AL91" s="74"/>
      <c r="AM91" s="74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4"/>
      <c r="AY91" s="74"/>
      <c r="AZ91" s="74"/>
      <c r="BA91" s="74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4"/>
      <c r="BM91" s="74"/>
      <c r="BN91" s="74"/>
      <c r="BO91" s="74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4"/>
      <c r="CA91" s="74"/>
      <c r="CB91" s="74"/>
      <c r="CC91" s="74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4"/>
      <c r="CO91" s="74"/>
      <c r="CP91" s="74"/>
      <c r="CQ91" s="74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4"/>
      <c r="DC91" s="74"/>
      <c r="DD91" s="74"/>
      <c r="DE91" s="74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4"/>
      <c r="DQ91" s="74"/>
      <c r="DR91" s="74"/>
      <c r="DS91" s="74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4"/>
      <c r="EE91" s="74"/>
      <c r="EF91" s="74"/>
      <c r="EG91" s="74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4"/>
      <c r="ES91" s="74"/>
      <c r="ET91" s="74"/>
      <c r="EU91" s="74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4"/>
      <c r="FG91" s="74"/>
      <c r="FH91" s="74"/>
      <c r="FI91" s="74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4"/>
      <c r="FU91" s="74"/>
      <c r="FV91" s="74"/>
      <c r="FW91" s="74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4"/>
      <c r="GI91" s="74"/>
      <c r="GJ91" s="74"/>
      <c r="GK91" s="74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4"/>
      <c r="GW91" s="74"/>
      <c r="GX91" s="74"/>
      <c r="GY91" s="74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4"/>
      <c r="HK91" s="74"/>
      <c r="HL91" s="74"/>
      <c r="HM91" s="74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4"/>
      <c r="HY91" s="74"/>
      <c r="HZ91" s="74"/>
      <c r="IA91" s="74"/>
      <c r="IB91" s="75"/>
      <c r="IC91" s="75"/>
      <c r="ID91" s="75"/>
      <c r="IE91" s="75"/>
      <c r="IF91" s="75"/>
      <c r="IG91" s="75"/>
      <c r="IH91" s="75"/>
      <c r="II91" s="75"/>
      <c r="IJ91" s="75"/>
      <c r="IK91" s="75"/>
      <c r="IL91" s="74"/>
      <c r="IM91" s="74"/>
      <c r="IN91" s="74"/>
      <c r="IO91" s="74"/>
      <c r="IP91" s="75"/>
      <c r="IQ91" s="75"/>
      <c r="IR91" s="75"/>
      <c r="IS91" s="75"/>
      <c r="IT91" s="75"/>
      <c r="IU91" s="75"/>
      <c r="IV91" s="75"/>
      <c r="IW91" s="75"/>
      <c r="IX91" s="75"/>
      <c r="IY91" s="75"/>
      <c r="IZ91" s="74"/>
      <c r="JA91" s="74"/>
      <c r="JB91" s="74"/>
      <c r="JC91" s="74"/>
      <c r="JD91" s="75"/>
      <c r="JE91" s="75"/>
      <c r="JF91" s="75"/>
      <c r="JG91" s="75"/>
      <c r="JH91" s="75"/>
      <c r="JI91" s="75"/>
      <c r="JJ91" s="75"/>
      <c r="JK91" s="75"/>
      <c r="JL91" s="75"/>
      <c r="JM91" s="75"/>
      <c r="JN91" s="74"/>
      <c r="JO91" s="74"/>
      <c r="JP91" s="74"/>
      <c r="JQ91" s="74"/>
      <c r="JR91" s="75"/>
      <c r="JS91" s="75"/>
      <c r="JT91" s="75"/>
      <c r="JU91" s="75"/>
      <c r="JV91" s="75"/>
      <c r="JW91" s="75"/>
      <c r="JX91" s="75"/>
      <c r="JY91" s="75"/>
      <c r="JZ91" s="75"/>
      <c r="KA91" s="75"/>
    </row>
    <row r="92" hidden="1">
      <c r="A92" s="40" t="s">
        <v>276</v>
      </c>
      <c r="B92" s="45"/>
      <c r="C92" s="45"/>
      <c r="D92" s="45"/>
      <c r="E92" s="45"/>
      <c r="F92" s="46" t="s">
        <v>277</v>
      </c>
      <c r="G92" s="46" t="s">
        <v>278</v>
      </c>
      <c r="H92" s="74"/>
      <c r="I92" s="74"/>
      <c r="J92" s="74"/>
      <c r="K92" s="74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4"/>
      <c r="W92" s="74"/>
      <c r="X92" s="74"/>
      <c r="Y92" s="74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4"/>
      <c r="AK92" s="74"/>
      <c r="AL92" s="74"/>
      <c r="AM92" s="74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4"/>
      <c r="AY92" s="74"/>
      <c r="AZ92" s="74"/>
      <c r="BA92" s="74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4"/>
      <c r="BM92" s="74"/>
      <c r="BN92" s="74"/>
      <c r="BO92" s="74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4"/>
      <c r="CA92" s="74"/>
      <c r="CB92" s="74"/>
      <c r="CC92" s="74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4"/>
      <c r="CO92" s="74"/>
      <c r="CP92" s="74"/>
      <c r="CQ92" s="74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4"/>
      <c r="DC92" s="74"/>
      <c r="DD92" s="74"/>
      <c r="DE92" s="74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4"/>
      <c r="DQ92" s="74"/>
      <c r="DR92" s="74"/>
      <c r="DS92" s="74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4"/>
      <c r="EE92" s="74"/>
      <c r="EF92" s="74"/>
      <c r="EG92" s="74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4"/>
      <c r="ES92" s="74"/>
      <c r="ET92" s="74"/>
      <c r="EU92" s="74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4"/>
      <c r="FG92" s="74"/>
      <c r="FH92" s="74"/>
      <c r="FI92" s="74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4"/>
      <c r="FU92" s="74"/>
      <c r="FV92" s="74"/>
      <c r="FW92" s="74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4"/>
      <c r="GI92" s="74"/>
      <c r="GJ92" s="74"/>
      <c r="GK92" s="74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4"/>
      <c r="GW92" s="74"/>
      <c r="GX92" s="74"/>
      <c r="GY92" s="74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4"/>
      <c r="HK92" s="74"/>
      <c r="HL92" s="74"/>
      <c r="HM92" s="74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4"/>
      <c r="HY92" s="74"/>
      <c r="HZ92" s="74"/>
      <c r="IA92" s="74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4"/>
      <c r="IM92" s="74"/>
      <c r="IN92" s="74"/>
      <c r="IO92" s="74"/>
      <c r="IP92" s="75"/>
      <c r="IQ92" s="75"/>
      <c r="IR92" s="75"/>
      <c r="IS92" s="75"/>
      <c r="IT92" s="75"/>
      <c r="IU92" s="75"/>
      <c r="IV92" s="75"/>
      <c r="IW92" s="75"/>
      <c r="IX92" s="75"/>
      <c r="IY92" s="75"/>
      <c r="IZ92" s="74"/>
      <c r="JA92" s="74"/>
      <c r="JB92" s="74"/>
      <c r="JC92" s="74"/>
      <c r="JD92" s="75"/>
      <c r="JE92" s="75"/>
      <c r="JF92" s="75"/>
      <c r="JG92" s="75"/>
      <c r="JH92" s="75"/>
      <c r="JI92" s="75"/>
      <c r="JJ92" s="75"/>
      <c r="JK92" s="75"/>
      <c r="JL92" s="75"/>
      <c r="JM92" s="75"/>
      <c r="JN92" s="74"/>
      <c r="JO92" s="74"/>
      <c r="JP92" s="74"/>
      <c r="JQ92" s="74"/>
      <c r="JR92" s="75"/>
      <c r="JS92" s="75"/>
      <c r="JT92" s="75"/>
      <c r="JU92" s="75"/>
      <c r="JV92" s="75"/>
      <c r="JW92" s="75"/>
      <c r="JX92" s="75"/>
      <c r="JY92" s="75"/>
      <c r="JZ92" s="75"/>
      <c r="KA92" s="75"/>
    </row>
    <row r="93" hidden="1">
      <c r="A93" s="40" t="s">
        <v>279</v>
      </c>
      <c r="B93" s="45"/>
      <c r="C93" s="45"/>
      <c r="D93" s="45"/>
      <c r="E93" s="45"/>
      <c r="F93" s="46" t="s">
        <v>280</v>
      </c>
      <c r="G93" s="46" t="s">
        <v>281</v>
      </c>
      <c r="H93" s="74"/>
      <c r="I93" s="74"/>
      <c r="J93" s="74"/>
      <c r="K93" s="74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4"/>
      <c r="W93" s="74"/>
      <c r="X93" s="74"/>
      <c r="Y93" s="74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4"/>
      <c r="AK93" s="74"/>
      <c r="AL93" s="74"/>
      <c r="AM93" s="74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4"/>
      <c r="AY93" s="74"/>
      <c r="AZ93" s="74"/>
      <c r="BA93" s="74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4"/>
      <c r="BM93" s="74"/>
      <c r="BN93" s="74"/>
      <c r="BO93" s="74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4"/>
      <c r="CA93" s="74"/>
      <c r="CB93" s="74"/>
      <c r="CC93" s="74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4"/>
      <c r="CO93" s="74"/>
      <c r="CP93" s="74"/>
      <c r="CQ93" s="74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4"/>
      <c r="DC93" s="74"/>
      <c r="DD93" s="74"/>
      <c r="DE93" s="74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4"/>
      <c r="DQ93" s="74"/>
      <c r="DR93" s="74"/>
      <c r="DS93" s="74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4"/>
      <c r="EE93" s="74"/>
      <c r="EF93" s="74"/>
      <c r="EG93" s="74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4"/>
      <c r="ES93" s="74"/>
      <c r="ET93" s="74"/>
      <c r="EU93" s="74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4"/>
      <c r="FG93" s="74"/>
      <c r="FH93" s="74"/>
      <c r="FI93" s="74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4"/>
      <c r="FU93" s="74"/>
      <c r="FV93" s="74"/>
      <c r="FW93" s="74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4"/>
      <c r="GI93" s="74"/>
      <c r="GJ93" s="74"/>
      <c r="GK93" s="74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4"/>
      <c r="GW93" s="74"/>
      <c r="GX93" s="74"/>
      <c r="GY93" s="74"/>
      <c r="GZ93" s="75"/>
      <c r="HA93" s="75"/>
      <c r="HB93" s="75"/>
      <c r="HC93" s="75"/>
      <c r="HD93" s="75"/>
      <c r="HE93" s="75"/>
      <c r="HF93" s="75"/>
      <c r="HG93" s="75"/>
      <c r="HH93" s="75"/>
      <c r="HJ93" s="74"/>
      <c r="HK93" s="74"/>
      <c r="HL93" s="74"/>
      <c r="HM93" s="74"/>
      <c r="HN93" s="75"/>
      <c r="HO93" s="75"/>
      <c r="HP93" s="75"/>
      <c r="HQ93" s="75"/>
      <c r="HR93" s="75"/>
      <c r="HS93" s="75"/>
      <c r="HT93" s="75"/>
      <c r="HU93" s="75"/>
      <c r="HV93" s="75"/>
      <c r="HW93" s="75"/>
      <c r="HX93" s="74"/>
      <c r="HY93" s="74"/>
      <c r="HZ93" s="74"/>
      <c r="IA93" s="74"/>
      <c r="IB93" s="75"/>
      <c r="IC93" s="75"/>
      <c r="ID93" s="75"/>
      <c r="IE93" s="75"/>
      <c r="IF93" s="75"/>
      <c r="IG93" s="75"/>
      <c r="IH93" s="75"/>
      <c r="II93" s="75"/>
      <c r="IJ93" s="75"/>
      <c r="IK93" s="75"/>
      <c r="IL93" s="74"/>
      <c r="IM93" s="74"/>
      <c r="IN93" s="74"/>
      <c r="IO93" s="74"/>
      <c r="IP93" s="75"/>
      <c r="IQ93" s="75"/>
      <c r="IR93" s="75"/>
      <c r="IS93" s="75"/>
      <c r="IT93" s="75"/>
      <c r="IU93" s="75"/>
      <c r="IV93" s="75"/>
      <c r="IW93" s="75"/>
      <c r="IX93" s="75"/>
      <c r="IY93" s="75"/>
      <c r="IZ93" s="74"/>
      <c r="JA93" s="74"/>
      <c r="JB93" s="74"/>
      <c r="JC93" s="74"/>
      <c r="JD93" s="75"/>
      <c r="JE93" s="75"/>
      <c r="JF93" s="75"/>
      <c r="JG93" s="75"/>
      <c r="JH93" s="75"/>
      <c r="JI93" s="75"/>
      <c r="JJ93" s="75"/>
      <c r="JK93" s="75"/>
      <c r="JL93" s="75"/>
      <c r="JM93" s="75"/>
      <c r="JN93" s="74"/>
      <c r="JO93" s="74"/>
      <c r="JP93" s="74"/>
      <c r="JQ93" s="74"/>
      <c r="JR93" s="75"/>
      <c r="JS93" s="75"/>
      <c r="JT93" s="75"/>
      <c r="JU93" s="75"/>
      <c r="JV93" s="75"/>
      <c r="JW93" s="75"/>
      <c r="JX93" s="75"/>
      <c r="JY93" s="75"/>
      <c r="JZ93" s="75"/>
      <c r="KA93" s="75"/>
    </row>
    <row r="94" hidden="1">
      <c r="A94" s="40" t="s">
        <v>282</v>
      </c>
      <c r="B94" s="45"/>
      <c r="C94" s="45"/>
      <c r="D94" s="45"/>
      <c r="E94" s="45"/>
      <c r="F94" s="46" t="s">
        <v>283</v>
      </c>
      <c r="G94" s="46" t="s">
        <v>284</v>
      </c>
      <c r="H94" s="74"/>
      <c r="I94" s="74"/>
      <c r="J94" s="74"/>
      <c r="K94" s="74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4"/>
      <c r="W94" s="74"/>
      <c r="X94" s="74"/>
      <c r="Y94" s="74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4"/>
      <c r="AK94" s="74"/>
      <c r="AL94" s="74"/>
      <c r="AM94" s="74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4"/>
      <c r="AY94" s="74"/>
      <c r="AZ94" s="74"/>
      <c r="BA94" s="74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4"/>
      <c r="BM94" s="74"/>
      <c r="BN94" s="74"/>
      <c r="BO94" s="74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4"/>
      <c r="CA94" s="74"/>
      <c r="CB94" s="74"/>
      <c r="CC94" s="74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4"/>
      <c r="CO94" s="74"/>
      <c r="CP94" s="74"/>
      <c r="CQ94" s="74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4"/>
      <c r="DC94" s="74"/>
      <c r="DD94" s="74"/>
      <c r="DE94" s="74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4"/>
      <c r="DQ94" s="74"/>
      <c r="DR94" s="74"/>
      <c r="DS94" s="74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4"/>
      <c r="EE94" s="74"/>
      <c r="EF94" s="74"/>
      <c r="EG94" s="74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4"/>
      <c r="ES94" s="74"/>
      <c r="ET94" s="74"/>
      <c r="EU94" s="74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4"/>
      <c r="FG94" s="74"/>
      <c r="FH94" s="74"/>
      <c r="FI94" s="74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4"/>
      <c r="FU94" s="74"/>
      <c r="FV94" s="74"/>
      <c r="FW94" s="74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4"/>
      <c r="GI94" s="74"/>
      <c r="GJ94" s="74"/>
      <c r="GK94" s="74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4"/>
      <c r="GW94" s="74"/>
      <c r="GX94" s="74"/>
      <c r="GY94" s="74"/>
      <c r="GZ94" s="75"/>
      <c r="HA94" s="75"/>
      <c r="HB94" s="75"/>
      <c r="HC94" s="75"/>
      <c r="HD94" s="75"/>
      <c r="HE94" s="75"/>
      <c r="HF94" s="75"/>
      <c r="HG94" s="75"/>
      <c r="HH94" s="75"/>
      <c r="HI94" s="75"/>
      <c r="HJ94" s="74"/>
      <c r="HK94" s="74"/>
      <c r="HL94" s="74"/>
      <c r="HM94" s="74"/>
      <c r="HN94" s="75"/>
      <c r="HO94" s="75"/>
      <c r="HP94" s="75"/>
      <c r="HQ94" s="75"/>
      <c r="HR94" s="75"/>
      <c r="HS94" s="75"/>
      <c r="HT94" s="75"/>
      <c r="HU94" s="75"/>
      <c r="HV94" s="75"/>
      <c r="HW94" s="75"/>
      <c r="HX94" s="74"/>
      <c r="HY94" s="74"/>
      <c r="HZ94" s="74"/>
      <c r="IA94" s="74"/>
      <c r="IB94" s="75"/>
      <c r="IC94" s="75"/>
      <c r="ID94" s="75"/>
      <c r="IE94" s="75"/>
      <c r="IF94" s="75"/>
      <c r="IG94" s="75"/>
      <c r="IH94" s="75"/>
      <c r="II94" s="75"/>
      <c r="IJ94" s="75"/>
      <c r="IK94" s="75"/>
      <c r="IL94" s="74"/>
      <c r="IM94" s="74"/>
      <c r="IN94" s="74"/>
      <c r="IO94" s="74"/>
      <c r="IP94" s="75"/>
      <c r="IQ94" s="75"/>
      <c r="IR94" s="75"/>
      <c r="IS94" s="75"/>
      <c r="IT94" s="75"/>
      <c r="IU94" s="75"/>
      <c r="IV94" s="75"/>
      <c r="IW94" s="75"/>
      <c r="IX94" s="75"/>
      <c r="IY94" s="75"/>
      <c r="IZ94" s="74"/>
      <c r="JA94" s="74"/>
      <c r="JB94" s="74"/>
      <c r="JC94" s="74"/>
      <c r="JD94" s="75"/>
      <c r="JE94" s="75"/>
      <c r="JF94" s="75"/>
      <c r="JG94" s="75"/>
      <c r="JH94" s="75"/>
      <c r="JI94" s="75"/>
      <c r="JJ94" s="75"/>
      <c r="JK94" s="75"/>
      <c r="JL94" s="75"/>
      <c r="JM94" s="75"/>
      <c r="JN94" s="74"/>
      <c r="JO94" s="74"/>
      <c r="JP94" s="74"/>
      <c r="JQ94" s="74"/>
      <c r="JR94" s="75"/>
      <c r="JS94" s="75"/>
      <c r="JT94" s="75"/>
      <c r="JU94" s="75"/>
      <c r="JV94" s="75"/>
      <c r="JW94" s="75"/>
      <c r="JX94" s="75"/>
      <c r="JY94" s="75"/>
      <c r="JZ94" s="75"/>
      <c r="KA94" s="75"/>
    </row>
    <row r="95" hidden="1">
      <c r="A95" s="40" t="s">
        <v>285</v>
      </c>
      <c r="B95" s="45"/>
      <c r="C95" s="45"/>
      <c r="D95" s="45"/>
      <c r="E95" s="45"/>
      <c r="F95" s="46" t="s">
        <v>286</v>
      </c>
      <c r="G95" s="46" t="s">
        <v>287</v>
      </c>
      <c r="H95" s="74"/>
      <c r="I95" s="74"/>
      <c r="J95" s="74"/>
      <c r="K95" s="74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4"/>
      <c r="W95" s="74"/>
      <c r="X95" s="74"/>
      <c r="Y95" s="74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4"/>
      <c r="AK95" s="74"/>
      <c r="AL95" s="74"/>
      <c r="AM95" s="74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4"/>
      <c r="AY95" s="74"/>
      <c r="AZ95" s="74"/>
      <c r="BA95" s="74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4"/>
      <c r="BM95" s="74"/>
      <c r="BN95" s="74"/>
      <c r="BO95" s="74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4"/>
      <c r="CA95" s="74"/>
      <c r="CB95" s="74"/>
      <c r="CC95" s="74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4"/>
      <c r="CO95" s="74"/>
      <c r="CP95" s="74"/>
      <c r="CQ95" s="74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4"/>
      <c r="DC95" s="74"/>
      <c r="DD95" s="74"/>
      <c r="DE95" s="74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4"/>
      <c r="DQ95" s="74"/>
      <c r="DR95" s="74"/>
      <c r="DS95" s="74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4"/>
      <c r="EE95" s="74"/>
      <c r="EF95" s="74"/>
      <c r="EG95" s="74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4"/>
      <c r="ES95" s="74"/>
      <c r="ET95" s="74"/>
      <c r="EU95" s="74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4"/>
      <c r="FG95" s="74"/>
      <c r="FH95" s="74"/>
      <c r="FI95" s="74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4"/>
      <c r="FU95" s="74"/>
      <c r="FV95" s="74"/>
      <c r="FW95" s="74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4"/>
      <c r="GI95" s="74"/>
      <c r="GJ95" s="74"/>
      <c r="GK95" s="74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4"/>
      <c r="GW95" s="74"/>
      <c r="GX95" s="74"/>
      <c r="GY95" s="74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4"/>
      <c r="HK95" s="74"/>
      <c r="HL95" s="74"/>
      <c r="HM95" s="74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4"/>
      <c r="HY95" s="74"/>
      <c r="HZ95" s="74"/>
      <c r="IA95" s="74"/>
      <c r="IB95" s="75"/>
      <c r="IC95" s="75"/>
      <c r="ID95" s="75"/>
      <c r="IE95" s="75"/>
      <c r="IF95" s="75"/>
      <c r="IG95" s="75"/>
      <c r="IH95" s="75"/>
      <c r="II95" s="75"/>
      <c r="IJ95" s="75"/>
      <c r="IK95" s="75"/>
      <c r="IL95" s="74"/>
      <c r="IM95" s="74"/>
      <c r="IN95" s="74"/>
      <c r="IO95" s="74"/>
      <c r="IP95" s="75"/>
      <c r="IQ95" s="75"/>
      <c r="IR95" s="75"/>
      <c r="IS95" s="75"/>
      <c r="IT95" s="75"/>
      <c r="IU95" s="75"/>
      <c r="IV95" s="75"/>
      <c r="IW95" s="75"/>
      <c r="IX95" s="75"/>
      <c r="IY95" s="75"/>
      <c r="IZ95" s="74"/>
      <c r="JA95" s="74"/>
      <c r="JB95" s="74"/>
      <c r="JC95" s="74"/>
      <c r="JD95" s="75"/>
      <c r="JE95" s="75"/>
      <c r="JF95" s="75"/>
      <c r="JG95" s="75"/>
      <c r="JH95" s="75"/>
      <c r="JI95" s="75"/>
      <c r="JJ95" s="75"/>
      <c r="JK95" s="75"/>
      <c r="JL95" s="75"/>
      <c r="JM95" s="75"/>
      <c r="JN95" s="74"/>
      <c r="JO95" s="74"/>
      <c r="JP95" s="74"/>
      <c r="JQ95" s="74"/>
      <c r="JR95" s="75"/>
      <c r="JS95" s="75"/>
      <c r="JT95" s="75"/>
      <c r="JU95" s="75"/>
      <c r="JV95" s="75"/>
      <c r="JW95" s="75"/>
      <c r="JX95" s="75"/>
      <c r="JY95" s="75"/>
      <c r="JZ95" s="75"/>
      <c r="KA95" s="75"/>
    </row>
    <row r="96" hidden="1">
      <c r="A96" s="40" t="s">
        <v>288</v>
      </c>
      <c r="B96" s="45"/>
      <c r="C96" s="45"/>
      <c r="D96" s="45"/>
      <c r="E96" s="45"/>
      <c r="F96" s="46" t="s">
        <v>289</v>
      </c>
      <c r="G96" s="46" t="s">
        <v>290</v>
      </c>
      <c r="H96" s="74"/>
      <c r="I96" s="74"/>
      <c r="J96" s="74"/>
      <c r="K96" s="74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4"/>
      <c r="W96" s="74"/>
      <c r="X96" s="74"/>
      <c r="Y96" s="74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4"/>
      <c r="AK96" s="74"/>
      <c r="AL96" s="74"/>
      <c r="AM96" s="74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4"/>
      <c r="AY96" s="74"/>
      <c r="AZ96" s="74"/>
      <c r="BA96" s="74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4"/>
      <c r="BM96" s="74"/>
      <c r="BN96" s="74"/>
      <c r="BO96" s="74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4"/>
      <c r="CA96" s="74"/>
      <c r="CB96" s="74"/>
      <c r="CC96" s="74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4"/>
      <c r="CO96" s="74"/>
      <c r="CP96" s="74"/>
      <c r="CQ96" s="74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4"/>
      <c r="DC96" s="74"/>
      <c r="DD96" s="74"/>
      <c r="DE96" s="74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4"/>
      <c r="DQ96" s="74"/>
      <c r="DR96" s="74"/>
      <c r="DS96" s="74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4"/>
      <c r="EE96" s="74"/>
      <c r="EF96" s="74"/>
      <c r="EG96" s="74"/>
      <c r="EH96" s="75"/>
      <c r="EI96" s="75"/>
      <c r="EJ96" s="75"/>
      <c r="EK96" s="75"/>
      <c r="EL96" s="75"/>
      <c r="EM96" s="75"/>
      <c r="EN96" s="75"/>
      <c r="EO96" s="75"/>
      <c r="EP96" s="75"/>
      <c r="EQ96" s="75"/>
      <c r="ER96" s="74"/>
      <c r="ES96" s="74"/>
      <c r="ET96" s="74"/>
      <c r="EU96" s="74"/>
      <c r="EV96" s="75"/>
      <c r="EW96" s="75"/>
      <c r="EX96" s="75"/>
      <c r="EY96" s="75"/>
      <c r="EZ96" s="75"/>
      <c r="FA96" s="75"/>
      <c r="FB96" s="75"/>
      <c r="FC96" s="75"/>
      <c r="FD96" s="75"/>
      <c r="FE96" s="75"/>
      <c r="FF96" s="74"/>
      <c r="FG96" s="74"/>
      <c r="FH96" s="74"/>
      <c r="FI96" s="74"/>
      <c r="FJ96" s="75"/>
      <c r="FK96" s="75"/>
      <c r="FL96" s="75"/>
      <c r="FM96" s="75"/>
      <c r="FN96" s="75"/>
      <c r="FO96" s="75"/>
      <c r="FP96" s="75"/>
      <c r="FQ96" s="75"/>
      <c r="FR96" s="75"/>
      <c r="FS96" s="75"/>
      <c r="FT96" s="74"/>
      <c r="FU96" s="74"/>
      <c r="FV96" s="74"/>
      <c r="FW96" s="74"/>
      <c r="FX96" s="75"/>
      <c r="FY96" s="75"/>
      <c r="FZ96" s="75"/>
      <c r="GA96" s="75"/>
      <c r="GB96" s="75"/>
      <c r="GC96" s="75"/>
      <c r="GD96" s="75"/>
      <c r="GE96" s="75"/>
      <c r="GF96" s="75"/>
      <c r="GG96" s="75"/>
      <c r="GH96" s="74"/>
      <c r="GI96" s="74"/>
      <c r="GJ96" s="74"/>
      <c r="GK96" s="74"/>
      <c r="GL96" s="75"/>
      <c r="GM96" s="75"/>
      <c r="GN96" s="75"/>
      <c r="GO96" s="75"/>
      <c r="GP96" s="75"/>
      <c r="GQ96" s="75"/>
      <c r="GR96" s="75"/>
      <c r="GS96" s="75"/>
      <c r="GT96" s="75"/>
      <c r="GU96" s="75"/>
      <c r="GV96" s="74"/>
      <c r="GW96" s="74"/>
      <c r="GX96" s="74"/>
      <c r="GY96" s="74"/>
      <c r="GZ96" s="75"/>
      <c r="HA96" s="75"/>
      <c r="HB96" s="75"/>
      <c r="HC96" s="75"/>
      <c r="HD96" s="75"/>
      <c r="HE96" s="75"/>
      <c r="HF96" s="75"/>
      <c r="HG96" s="75"/>
      <c r="HH96" s="75"/>
      <c r="HI96" s="75"/>
      <c r="HJ96" s="74"/>
      <c r="HK96" s="74"/>
      <c r="HL96" s="74"/>
      <c r="HM96" s="74"/>
      <c r="HN96" s="75"/>
      <c r="HO96" s="75"/>
      <c r="HP96" s="75"/>
      <c r="HQ96" s="75"/>
      <c r="HR96" s="75"/>
      <c r="HS96" s="75"/>
      <c r="HT96" s="75"/>
      <c r="HU96" s="75"/>
      <c r="HV96" s="75"/>
      <c r="HW96" s="75"/>
      <c r="HX96" s="74"/>
      <c r="HY96" s="74"/>
      <c r="HZ96" s="74"/>
      <c r="IA96" s="74"/>
      <c r="IB96" s="75"/>
      <c r="IC96" s="75"/>
      <c r="ID96" s="75"/>
      <c r="IE96" s="75"/>
      <c r="IF96" s="75"/>
      <c r="IG96" s="75"/>
      <c r="IH96" s="75"/>
      <c r="II96" s="75"/>
      <c r="IJ96" s="75"/>
      <c r="IK96" s="75"/>
      <c r="IL96" s="74"/>
      <c r="IM96" s="74"/>
      <c r="IN96" s="74"/>
      <c r="IO96" s="74"/>
      <c r="IP96" s="75"/>
      <c r="IQ96" s="75"/>
      <c r="IR96" s="75"/>
      <c r="IS96" s="75"/>
      <c r="IT96" s="75"/>
      <c r="IU96" s="75"/>
      <c r="IV96" s="75"/>
      <c r="IW96" s="75"/>
      <c r="IX96" s="75"/>
      <c r="IY96" s="75"/>
      <c r="IZ96" s="74"/>
      <c r="JA96" s="74"/>
      <c r="JB96" s="74"/>
      <c r="JC96" s="74"/>
      <c r="JD96" s="75"/>
      <c r="JE96" s="75"/>
      <c r="JF96" s="75"/>
      <c r="JG96" s="75"/>
      <c r="JH96" s="75"/>
      <c r="JI96" s="75"/>
      <c r="JJ96" s="75"/>
      <c r="JK96" s="75"/>
      <c r="JL96" s="75"/>
      <c r="JM96" s="75"/>
      <c r="JN96" s="74"/>
      <c r="JO96" s="74"/>
      <c r="JP96" s="74"/>
      <c r="JQ96" s="74"/>
      <c r="JR96" s="75"/>
      <c r="JS96" s="75"/>
      <c r="JT96" s="75"/>
      <c r="JU96" s="75"/>
      <c r="JV96" s="75"/>
      <c r="JW96" s="75"/>
      <c r="JX96" s="75"/>
      <c r="JY96" s="75"/>
      <c r="JZ96" s="75"/>
      <c r="KA96" s="75"/>
    </row>
    <row r="97" hidden="1">
      <c r="A97" s="40" t="s">
        <v>291</v>
      </c>
      <c r="B97" s="45"/>
      <c r="C97" s="45"/>
      <c r="D97" s="45"/>
      <c r="E97" s="45"/>
      <c r="F97" s="46" t="s">
        <v>292</v>
      </c>
      <c r="G97" s="46" t="s">
        <v>293</v>
      </c>
      <c r="H97" s="74"/>
      <c r="I97" s="74"/>
      <c r="J97" s="74"/>
      <c r="K97" s="74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4"/>
      <c r="W97" s="74"/>
      <c r="X97" s="74"/>
      <c r="Y97" s="74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4"/>
      <c r="AK97" s="74"/>
      <c r="AL97" s="74"/>
      <c r="AM97" s="74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4"/>
      <c r="AY97" s="74"/>
      <c r="AZ97" s="74"/>
      <c r="BA97" s="74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4"/>
      <c r="BM97" s="74"/>
      <c r="BN97" s="74"/>
      <c r="BO97" s="74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4"/>
      <c r="CA97" s="74"/>
      <c r="CB97" s="74"/>
      <c r="CC97" s="74"/>
      <c r="CD97" s="75"/>
      <c r="CE97" s="48"/>
      <c r="CF97" s="75"/>
      <c r="CG97" s="75"/>
      <c r="CH97" s="75"/>
      <c r="CI97" s="75"/>
      <c r="CJ97" s="75"/>
      <c r="CK97" s="75"/>
      <c r="CL97" s="75"/>
      <c r="CM97" s="75"/>
      <c r="CN97" s="74"/>
      <c r="CO97" s="74"/>
      <c r="CP97" s="74"/>
      <c r="CQ97" s="74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4"/>
      <c r="DC97" s="74"/>
      <c r="DD97" s="74"/>
      <c r="DE97" s="74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4"/>
      <c r="DQ97" s="74"/>
      <c r="DR97" s="74"/>
      <c r="DS97" s="74"/>
      <c r="DT97" s="75"/>
      <c r="DU97" s="75"/>
      <c r="DV97" s="75"/>
      <c r="DW97" s="75"/>
      <c r="DX97" s="75"/>
      <c r="DY97" s="75"/>
      <c r="DZ97" s="75"/>
      <c r="EA97" s="75"/>
      <c r="EB97" s="75"/>
      <c r="EC97" s="75"/>
      <c r="ED97" s="74"/>
      <c r="EE97" s="74"/>
      <c r="EF97" s="74"/>
      <c r="EG97" s="74"/>
      <c r="EH97" s="75"/>
      <c r="EI97" s="75"/>
      <c r="EJ97" s="75"/>
      <c r="EK97" s="75"/>
      <c r="EL97" s="75"/>
      <c r="EM97" s="75"/>
      <c r="EN97" s="75"/>
      <c r="EO97" s="75"/>
      <c r="EP97" s="75"/>
      <c r="EQ97" s="75"/>
      <c r="ER97" s="74"/>
      <c r="ES97" s="74"/>
      <c r="ET97" s="74"/>
      <c r="EU97" s="74"/>
      <c r="EV97" s="75"/>
      <c r="EW97" s="75"/>
      <c r="EX97" s="75"/>
      <c r="EY97" s="75"/>
      <c r="EZ97" s="75"/>
      <c r="FA97" s="75"/>
      <c r="FB97" s="75"/>
      <c r="FC97" s="75"/>
      <c r="FD97" s="75"/>
      <c r="FE97" s="75"/>
      <c r="FF97" s="74"/>
      <c r="FG97" s="74"/>
      <c r="FH97" s="74"/>
      <c r="FI97" s="74"/>
      <c r="FJ97" s="75"/>
      <c r="FK97" s="75"/>
      <c r="FL97" s="75"/>
      <c r="FM97" s="75"/>
      <c r="FN97" s="75"/>
      <c r="FO97" s="75"/>
      <c r="FP97" s="75"/>
      <c r="FQ97" s="75"/>
      <c r="FR97" s="75"/>
      <c r="FS97" s="75"/>
      <c r="FT97" s="74"/>
      <c r="FU97" s="74"/>
      <c r="FV97" s="74"/>
      <c r="FW97" s="74"/>
      <c r="FX97" s="75"/>
      <c r="FY97" s="75"/>
      <c r="FZ97" s="75"/>
      <c r="GA97" s="75"/>
      <c r="GB97" s="75"/>
      <c r="GC97" s="75"/>
      <c r="GD97" s="75"/>
      <c r="GE97" s="75"/>
      <c r="GF97" s="75"/>
      <c r="GG97" s="75"/>
      <c r="GH97" s="74"/>
      <c r="GI97" s="74"/>
      <c r="GJ97" s="74"/>
      <c r="GK97" s="74"/>
      <c r="GL97" s="75"/>
      <c r="GM97" s="75"/>
      <c r="GN97" s="75"/>
      <c r="GO97" s="75"/>
      <c r="GP97" s="75"/>
      <c r="GQ97" s="75"/>
      <c r="GR97" s="75"/>
      <c r="GS97" s="75"/>
      <c r="GT97" s="75"/>
      <c r="GU97" s="75"/>
      <c r="GV97" s="74"/>
      <c r="GW97" s="74"/>
      <c r="GX97" s="74"/>
      <c r="GY97" s="74"/>
      <c r="GZ97" s="75"/>
      <c r="HA97" s="75"/>
      <c r="HB97" s="75"/>
      <c r="HC97" s="75"/>
      <c r="HD97" s="75"/>
      <c r="HE97" s="75"/>
      <c r="HF97" s="75"/>
      <c r="HG97" s="75"/>
      <c r="HH97" s="75"/>
      <c r="HI97" s="75"/>
      <c r="HJ97" s="74"/>
      <c r="HK97" s="74"/>
      <c r="HL97" s="74"/>
      <c r="HM97" s="74"/>
      <c r="HN97" s="75"/>
      <c r="HO97" s="75"/>
      <c r="HP97" s="75"/>
      <c r="HQ97" s="75"/>
      <c r="HR97" s="75"/>
      <c r="HS97" s="75"/>
      <c r="HT97" s="75"/>
      <c r="HU97" s="75"/>
      <c r="HV97" s="75"/>
      <c r="HW97" s="75"/>
      <c r="HX97" s="74"/>
      <c r="HY97" s="74"/>
      <c r="HZ97" s="74"/>
      <c r="IA97" s="74"/>
      <c r="IB97" s="75"/>
      <c r="IC97" s="75"/>
      <c r="ID97" s="75"/>
      <c r="IE97" s="75"/>
      <c r="IF97" s="75"/>
      <c r="IG97" s="75"/>
      <c r="IH97" s="75"/>
      <c r="II97" s="50" t="s">
        <v>171</v>
      </c>
      <c r="IJ97" s="75"/>
      <c r="IK97" s="75"/>
      <c r="IL97" s="74"/>
      <c r="IM97" s="74"/>
      <c r="IN97" s="74"/>
      <c r="IO97" s="74"/>
      <c r="IP97" s="75"/>
      <c r="IQ97" s="75"/>
      <c r="IR97" s="75"/>
      <c r="IS97" s="75"/>
      <c r="IT97" s="75"/>
      <c r="IU97" s="75"/>
      <c r="IV97" s="75"/>
      <c r="IW97" s="75"/>
      <c r="IX97" s="75"/>
      <c r="IY97" s="75"/>
      <c r="IZ97" s="74"/>
      <c r="JA97" s="74"/>
      <c r="JB97" s="74"/>
      <c r="JC97" s="74"/>
      <c r="JD97" s="75"/>
      <c r="JE97" s="75"/>
      <c r="JF97" s="75"/>
      <c r="JG97" s="75"/>
      <c r="JH97" s="75"/>
      <c r="JI97" s="75"/>
      <c r="JJ97" s="75"/>
      <c r="JK97" s="75"/>
      <c r="JL97" s="75"/>
      <c r="JM97" s="75"/>
      <c r="JN97" s="74"/>
      <c r="JO97" s="74"/>
      <c r="JP97" s="74"/>
      <c r="JQ97" s="74"/>
      <c r="JR97" s="75"/>
      <c r="JS97" s="75"/>
      <c r="JT97" s="75"/>
      <c r="JU97" s="75"/>
      <c r="JV97" s="75"/>
      <c r="JW97" s="75"/>
      <c r="JX97" s="75"/>
      <c r="JY97" s="75"/>
      <c r="JZ97" s="75"/>
      <c r="KA97" s="75"/>
    </row>
    <row r="98">
      <c r="A98" s="40" t="s">
        <v>294</v>
      </c>
      <c r="B98" s="45" t="s">
        <v>295</v>
      </c>
      <c r="C98" s="45"/>
      <c r="D98" s="45"/>
      <c r="E98" s="45"/>
      <c r="F98" s="46" t="s">
        <v>296</v>
      </c>
      <c r="G98" s="46" t="s">
        <v>297</v>
      </c>
      <c r="H98" s="74"/>
      <c r="I98" s="74"/>
      <c r="J98" s="74"/>
      <c r="K98" s="74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4"/>
      <c r="W98" s="74"/>
      <c r="X98" s="74"/>
      <c r="Y98" s="74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4"/>
      <c r="AK98" s="74"/>
      <c r="AL98" s="74"/>
      <c r="AM98" s="74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4"/>
      <c r="AY98" s="74"/>
      <c r="AZ98" s="74"/>
      <c r="BA98" s="74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4"/>
      <c r="BM98" s="74"/>
      <c r="BN98" s="74"/>
      <c r="BO98" s="74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4"/>
      <c r="CA98" s="74"/>
      <c r="CB98" s="74"/>
      <c r="CC98" s="74"/>
      <c r="CD98" s="75"/>
      <c r="CE98" s="48" t="s">
        <v>298</v>
      </c>
      <c r="CF98" s="75"/>
      <c r="CG98" s="75"/>
      <c r="CH98" s="75"/>
      <c r="CI98" s="75"/>
      <c r="CJ98" s="75"/>
      <c r="CK98" s="75"/>
      <c r="CL98" s="75"/>
      <c r="CM98" s="75"/>
      <c r="CN98" s="74"/>
      <c r="CO98" s="74"/>
      <c r="CP98" s="74"/>
      <c r="CQ98" s="74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4"/>
      <c r="DC98" s="74"/>
      <c r="DD98" s="74"/>
      <c r="DE98" s="74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4"/>
      <c r="DQ98" s="74"/>
      <c r="DR98" s="74"/>
      <c r="DS98" s="74"/>
      <c r="DT98" s="75"/>
      <c r="DU98" s="75"/>
      <c r="DV98" s="75"/>
      <c r="DW98" s="75"/>
      <c r="DX98" s="75"/>
      <c r="DY98" s="75"/>
      <c r="DZ98" s="75"/>
      <c r="EA98" s="75"/>
      <c r="EB98" s="75"/>
      <c r="EC98" s="75"/>
      <c r="ED98" s="74"/>
      <c r="EE98" s="74"/>
      <c r="EF98" s="74"/>
      <c r="EG98" s="74"/>
      <c r="EH98" s="75"/>
      <c r="EI98" s="75"/>
      <c r="EJ98" s="75"/>
      <c r="EK98" s="75"/>
      <c r="EL98" s="75"/>
      <c r="EM98" s="75"/>
      <c r="EN98" s="75"/>
      <c r="EO98" s="75"/>
      <c r="EP98" s="75"/>
      <c r="EQ98" s="75"/>
      <c r="ER98" s="74"/>
      <c r="ES98" s="74"/>
      <c r="ET98" s="74"/>
      <c r="EU98" s="74"/>
      <c r="EV98" s="75"/>
      <c r="EW98" s="75"/>
      <c r="EX98" s="75"/>
      <c r="EY98" s="75"/>
      <c r="EZ98" s="75"/>
      <c r="FA98" s="75"/>
      <c r="FB98" s="75"/>
      <c r="FC98" s="75"/>
      <c r="FD98" s="75"/>
      <c r="FE98" s="75"/>
      <c r="FF98" s="74"/>
      <c r="FG98" s="74"/>
      <c r="FH98" s="74"/>
      <c r="FI98" s="74"/>
      <c r="FJ98" s="75"/>
      <c r="FK98" s="75"/>
      <c r="FL98" s="75"/>
      <c r="FM98" s="75"/>
      <c r="FN98" s="75"/>
      <c r="FO98" s="75"/>
      <c r="FP98" s="75"/>
      <c r="FQ98" s="75"/>
      <c r="FR98" s="75"/>
      <c r="FS98" s="75"/>
      <c r="FT98" s="74"/>
      <c r="FU98" s="74"/>
      <c r="FV98" s="74"/>
      <c r="FW98" s="74"/>
      <c r="FX98" s="75"/>
      <c r="FY98" s="75"/>
      <c r="FZ98" s="75"/>
      <c r="GA98" s="75"/>
      <c r="GB98" s="75"/>
      <c r="GC98" s="75"/>
      <c r="GD98" s="75"/>
      <c r="GE98" s="75"/>
      <c r="GF98" s="75"/>
      <c r="GG98" s="75"/>
      <c r="GH98" s="74"/>
      <c r="GI98" s="74"/>
      <c r="GJ98" s="74"/>
      <c r="GK98" s="74"/>
      <c r="GL98" s="75"/>
      <c r="GM98" s="75"/>
      <c r="GN98" s="75"/>
      <c r="GO98" s="75"/>
      <c r="GP98" s="75"/>
      <c r="GQ98" s="75"/>
      <c r="GR98" s="75"/>
      <c r="GS98" s="75"/>
      <c r="GT98" s="75"/>
      <c r="GU98" s="75"/>
      <c r="GV98" s="74"/>
      <c r="GW98" s="74"/>
      <c r="GX98" s="74"/>
      <c r="GY98" s="74"/>
      <c r="GZ98" s="75"/>
      <c r="HA98" s="75"/>
      <c r="HB98" s="75"/>
      <c r="HC98" s="75"/>
      <c r="HD98" s="75"/>
      <c r="HE98" s="75"/>
      <c r="HF98" s="75"/>
      <c r="HG98" s="75"/>
      <c r="HH98" s="75"/>
      <c r="HI98" s="75"/>
      <c r="HJ98" s="74"/>
      <c r="HK98" s="74"/>
      <c r="HL98" s="74"/>
      <c r="HM98" s="74"/>
      <c r="HN98" s="75"/>
      <c r="HO98" s="75"/>
      <c r="HP98" s="75"/>
      <c r="HQ98" s="75"/>
      <c r="HR98" s="75"/>
      <c r="HS98" s="75"/>
      <c r="HT98" s="75"/>
      <c r="HU98" s="75"/>
      <c r="HV98" s="75"/>
      <c r="HW98" s="75"/>
      <c r="HX98" s="74"/>
      <c r="HY98" s="74"/>
      <c r="HZ98" s="74"/>
      <c r="IA98" s="74"/>
      <c r="IB98" s="75"/>
      <c r="IC98" s="75"/>
      <c r="ID98" s="75"/>
      <c r="IE98" s="75"/>
      <c r="IF98" s="75"/>
      <c r="IG98" s="75"/>
      <c r="IH98" s="75"/>
      <c r="II98" s="75"/>
      <c r="IJ98" s="75"/>
      <c r="IK98" s="75"/>
      <c r="IL98" s="74"/>
      <c r="IM98" s="74"/>
      <c r="IN98" s="74"/>
      <c r="IO98" s="74"/>
      <c r="IP98" s="75"/>
      <c r="IQ98" s="75"/>
      <c r="IR98" s="75"/>
      <c r="IS98" s="75"/>
      <c r="IT98" s="75"/>
      <c r="IU98" s="75"/>
      <c r="IV98" s="75"/>
      <c r="IW98" s="75"/>
      <c r="IX98" s="75"/>
      <c r="IY98" s="75"/>
      <c r="IZ98" s="74"/>
      <c r="JA98" s="74"/>
      <c r="JB98" s="74"/>
      <c r="JC98" s="74"/>
      <c r="JD98" s="75"/>
      <c r="JE98" s="75"/>
      <c r="JF98" s="75"/>
      <c r="JG98" s="75"/>
      <c r="JH98" s="75"/>
      <c r="JI98" s="75"/>
      <c r="JJ98" s="75"/>
      <c r="JK98" s="75"/>
      <c r="JL98" s="75"/>
      <c r="JM98" s="75"/>
      <c r="JN98" s="74"/>
      <c r="JO98" s="74"/>
      <c r="JP98" s="74"/>
      <c r="JQ98" s="74"/>
      <c r="JR98" s="75"/>
      <c r="JS98" s="75"/>
      <c r="JT98" s="75"/>
      <c r="JU98" s="75"/>
      <c r="JV98" s="75"/>
      <c r="JW98" s="75"/>
      <c r="JX98" s="75"/>
      <c r="JY98" s="75"/>
      <c r="JZ98" s="75"/>
      <c r="KA98" s="75"/>
    </row>
    <row r="99" hidden="1">
      <c r="A99" s="40" t="s">
        <v>299</v>
      </c>
      <c r="B99" s="45"/>
      <c r="C99" s="45"/>
      <c r="D99" s="45"/>
      <c r="E99" s="45"/>
      <c r="F99" s="46" t="s">
        <v>300</v>
      </c>
      <c r="G99" s="46" t="s">
        <v>301</v>
      </c>
      <c r="H99" s="74"/>
      <c r="I99" s="74"/>
      <c r="J99" s="74"/>
      <c r="K99" s="74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4"/>
      <c r="W99" s="74"/>
      <c r="X99" s="74"/>
      <c r="Y99" s="74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4"/>
      <c r="AK99" s="74"/>
      <c r="AL99" s="74"/>
      <c r="AM99" s="74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4"/>
      <c r="AY99" s="74"/>
      <c r="AZ99" s="74"/>
      <c r="BA99" s="74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4"/>
      <c r="BM99" s="74"/>
      <c r="BN99" s="74"/>
      <c r="BO99" s="74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4"/>
      <c r="CA99" s="74"/>
      <c r="CB99" s="74"/>
      <c r="CC99" s="74"/>
      <c r="CD99" s="75"/>
      <c r="CE99" s="75"/>
      <c r="CF99" s="75"/>
      <c r="CG99" s="75"/>
      <c r="CH99" s="75"/>
      <c r="CI99" s="75"/>
      <c r="CJ99" s="75"/>
      <c r="CK99" s="75"/>
      <c r="CL99" s="75"/>
      <c r="CM99" s="75"/>
      <c r="CN99" s="74"/>
      <c r="CO99" s="74"/>
      <c r="CP99" s="74"/>
      <c r="CQ99" s="74"/>
      <c r="CR99" s="75"/>
      <c r="CS99" s="75"/>
      <c r="CT99" s="75"/>
      <c r="CU99" s="75"/>
      <c r="CV99" s="75"/>
      <c r="CW99" s="75"/>
      <c r="CX99" s="75"/>
      <c r="CY99" s="75"/>
      <c r="CZ99" s="75"/>
      <c r="DA99" s="75"/>
      <c r="DB99" s="74"/>
      <c r="DC99" s="74"/>
      <c r="DD99" s="74"/>
      <c r="DE99" s="74"/>
      <c r="DF99" s="75"/>
      <c r="DG99" s="75"/>
      <c r="DH99" s="75"/>
      <c r="DI99" s="75"/>
      <c r="DJ99" s="75"/>
      <c r="DK99" s="75"/>
      <c r="DL99" s="75"/>
      <c r="DM99" s="75"/>
      <c r="DN99" s="75"/>
      <c r="DO99" s="75"/>
      <c r="DP99" s="74"/>
      <c r="DQ99" s="74"/>
      <c r="DR99" s="74"/>
      <c r="DS99" s="74"/>
      <c r="DT99" s="75"/>
      <c r="DU99" s="75"/>
      <c r="DV99" s="75"/>
      <c r="DW99" s="75"/>
      <c r="DX99" s="75"/>
      <c r="DY99" s="75"/>
      <c r="DZ99" s="75"/>
      <c r="EA99" s="75"/>
      <c r="EB99" s="75"/>
      <c r="EC99" s="75"/>
      <c r="ED99" s="74"/>
      <c r="EE99" s="74"/>
      <c r="EF99" s="74"/>
      <c r="EG99" s="74"/>
      <c r="EH99" s="75"/>
      <c r="EI99" s="75"/>
      <c r="EJ99" s="75"/>
      <c r="EK99" s="75"/>
      <c r="EL99" s="75"/>
      <c r="EM99" s="75"/>
      <c r="EN99" s="75"/>
      <c r="EO99" s="75"/>
      <c r="EP99" s="75"/>
      <c r="EQ99" s="75"/>
      <c r="ER99" s="74"/>
      <c r="ES99" s="74"/>
      <c r="ET99" s="74"/>
      <c r="EU99" s="74"/>
      <c r="EV99" s="75"/>
      <c r="EW99" s="75"/>
      <c r="EX99" s="75"/>
      <c r="EY99" s="75"/>
      <c r="EZ99" s="75"/>
      <c r="FA99" s="75"/>
      <c r="FB99" s="75"/>
      <c r="FC99" s="75"/>
      <c r="FD99" s="75"/>
      <c r="FE99" s="75"/>
      <c r="FF99" s="74"/>
      <c r="FG99" s="74"/>
      <c r="FH99" s="74"/>
      <c r="FI99" s="74"/>
      <c r="FJ99" s="75"/>
      <c r="FK99" s="75"/>
      <c r="FL99" s="75"/>
      <c r="FM99" s="75"/>
      <c r="FN99" s="75"/>
      <c r="FO99" s="75"/>
      <c r="FP99" s="75"/>
      <c r="FQ99" s="75"/>
      <c r="FR99" s="75"/>
      <c r="FS99" s="75"/>
      <c r="FT99" s="74"/>
      <c r="FU99" s="74"/>
      <c r="FV99" s="74"/>
      <c r="FW99" s="74"/>
      <c r="FX99" s="75"/>
      <c r="FY99" s="75"/>
      <c r="FZ99" s="75"/>
      <c r="GA99" s="75"/>
      <c r="GB99" s="75"/>
      <c r="GC99" s="75"/>
      <c r="GD99" s="75"/>
      <c r="GE99" s="75"/>
      <c r="GF99" s="75"/>
      <c r="GG99" s="75"/>
      <c r="GH99" s="74"/>
      <c r="GI99" s="74"/>
      <c r="GJ99" s="74"/>
      <c r="GK99" s="74"/>
      <c r="GL99" s="75"/>
      <c r="GM99" s="75"/>
      <c r="GN99" s="75"/>
      <c r="GO99" s="75"/>
      <c r="GP99" s="75"/>
      <c r="GQ99" s="75"/>
      <c r="GR99" s="75"/>
      <c r="GS99" s="75"/>
      <c r="GT99" s="75"/>
      <c r="GU99" s="75"/>
      <c r="GV99" s="74"/>
      <c r="GW99" s="74"/>
      <c r="GX99" s="74"/>
      <c r="GY99" s="74"/>
      <c r="GZ99" s="75"/>
      <c r="HA99" s="75"/>
      <c r="HB99" s="75"/>
      <c r="HC99" s="75"/>
      <c r="HD99" s="75"/>
      <c r="HE99" s="75"/>
      <c r="HF99" s="75"/>
      <c r="HG99" s="75"/>
      <c r="HH99" s="75"/>
      <c r="HI99" s="75"/>
      <c r="HJ99" s="74"/>
      <c r="HK99" s="74"/>
      <c r="HL99" s="74"/>
      <c r="HM99" s="74"/>
      <c r="HN99" s="75"/>
      <c r="HO99" s="75"/>
      <c r="HP99" s="75"/>
      <c r="HQ99" s="75"/>
      <c r="HR99" s="75"/>
      <c r="HS99" s="75"/>
      <c r="HT99" s="75"/>
      <c r="HU99" s="75"/>
      <c r="HV99" s="75"/>
      <c r="HW99" s="75"/>
      <c r="HX99" s="74"/>
      <c r="HY99" s="74"/>
      <c r="HZ99" s="74"/>
      <c r="IA99" s="74"/>
      <c r="IB99" s="75"/>
      <c r="IC99" s="75"/>
      <c r="ID99" s="75"/>
      <c r="IE99" s="75"/>
      <c r="IF99" s="75"/>
      <c r="IG99" s="75"/>
      <c r="IH99" s="75"/>
      <c r="II99" s="75"/>
      <c r="IJ99" s="75"/>
      <c r="IK99" s="75"/>
      <c r="IL99" s="74"/>
      <c r="IM99" s="74"/>
      <c r="IN99" s="74"/>
      <c r="IO99" s="74"/>
      <c r="IP99" s="75"/>
      <c r="IQ99" s="75"/>
      <c r="IR99" s="75"/>
      <c r="IS99" s="75"/>
      <c r="IT99" s="75"/>
      <c r="IU99" s="75"/>
      <c r="IV99" s="75"/>
      <c r="IW99" s="75"/>
      <c r="IX99" s="75"/>
      <c r="IY99" s="75"/>
      <c r="IZ99" s="74"/>
      <c r="JA99" s="74"/>
      <c r="JB99" s="74"/>
      <c r="JC99" s="74"/>
      <c r="JD99" s="75"/>
      <c r="JE99" s="75"/>
      <c r="JF99" s="75"/>
      <c r="JG99" s="75"/>
      <c r="JH99" s="75"/>
      <c r="JI99" s="75"/>
      <c r="JJ99" s="75"/>
      <c r="JK99" s="75"/>
      <c r="JL99" s="75"/>
      <c r="JM99" s="75"/>
      <c r="JN99" s="74"/>
      <c r="JO99" s="74"/>
      <c r="JP99" s="74"/>
      <c r="JQ99" s="74"/>
      <c r="JR99" s="75"/>
      <c r="JS99" s="75"/>
      <c r="JT99" s="75"/>
      <c r="JU99" s="75"/>
      <c r="JV99" s="75"/>
      <c r="JW99" s="75"/>
      <c r="JX99" s="75"/>
      <c r="JY99" s="75"/>
      <c r="JZ99" s="75"/>
      <c r="KA99" s="75"/>
    </row>
    <row r="100" hidden="1">
      <c r="A100" s="40" t="s">
        <v>302</v>
      </c>
      <c r="B100" s="45" t="s">
        <v>303</v>
      </c>
      <c r="C100" s="45"/>
      <c r="D100" s="45"/>
      <c r="E100" s="45"/>
      <c r="F100" s="46" t="s">
        <v>304</v>
      </c>
      <c r="G100" s="46" t="s">
        <v>305</v>
      </c>
      <c r="H100" s="74"/>
      <c r="I100" s="74"/>
      <c r="J100" s="74"/>
      <c r="K100" s="74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4"/>
      <c r="W100" s="74"/>
      <c r="X100" s="74"/>
      <c r="Y100" s="74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4"/>
      <c r="AK100" s="74"/>
      <c r="AL100" s="74"/>
      <c r="AM100" s="74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4"/>
      <c r="AY100" s="74"/>
      <c r="AZ100" s="74"/>
      <c r="BA100" s="74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4"/>
      <c r="BM100" s="74"/>
      <c r="BN100" s="74"/>
      <c r="BO100" s="74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4"/>
      <c r="CA100" s="74"/>
      <c r="CB100" s="74"/>
      <c r="CC100" s="74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4"/>
      <c r="CO100" s="74"/>
      <c r="CP100" s="74"/>
      <c r="CQ100" s="74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4"/>
      <c r="DC100" s="74"/>
      <c r="DD100" s="74"/>
      <c r="DE100" s="74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4"/>
      <c r="DQ100" s="74"/>
      <c r="DR100" s="74"/>
      <c r="DS100" s="74"/>
      <c r="DT100" s="75"/>
      <c r="DU100" s="75"/>
      <c r="DV100" s="75"/>
      <c r="DW100" s="75"/>
      <c r="DX100" s="75"/>
      <c r="DY100" s="75"/>
      <c r="DZ100" s="75"/>
      <c r="EA100" s="75"/>
      <c r="EB100" s="75"/>
      <c r="EC100" s="75"/>
      <c r="ED100" s="74"/>
      <c r="EE100" s="74"/>
      <c r="EF100" s="74"/>
      <c r="EG100" s="74"/>
      <c r="EH100" s="75"/>
      <c r="EI100" s="75"/>
      <c r="EJ100" s="75"/>
      <c r="EK100" s="75"/>
      <c r="EL100" s="75"/>
      <c r="EM100" s="75"/>
      <c r="EN100" s="75"/>
      <c r="EO100" s="75"/>
      <c r="EP100" s="75"/>
      <c r="EQ100" s="75"/>
      <c r="ER100" s="74"/>
      <c r="ES100" s="74"/>
      <c r="ET100" s="74"/>
      <c r="EU100" s="74"/>
      <c r="EV100" s="75"/>
      <c r="EW100" s="75"/>
      <c r="EX100" s="75"/>
      <c r="EY100" s="75"/>
      <c r="EZ100" s="75"/>
      <c r="FA100" s="75"/>
      <c r="FB100" s="75"/>
      <c r="FC100" s="75"/>
      <c r="FD100" s="75"/>
      <c r="FE100" s="75"/>
      <c r="FF100" s="74"/>
      <c r="FG100" s="74"/>
      <c r="FH100" s="74"/>
      <c r="FI100" s="74"/>
      <c r="FJ100" s="75"/>
      <c r="FK100" s="75"/>
      <c r="FL100" s="75"/>
      <c r="FM100" s="75"/>
      <c r="FN100" s="75"/>
      <c r="FO100" s="75"/>
      <c r="FP100" s="75"/>
      <c r="FQ100" s="75"/>
      <c r="FR100" s="75"/>
      <c r="FS100" s="75"/>
      <c r="FT100" s="74"/>
      <c r="FU100" s="74"/>
      <c r="FV100" s="74"/>
      <c r="FW100" s="74"/>
      <c r="FX100" s="75"/>
      <c r="FY100" s="75"/>
      <c r="FZ100" s="75"/>
      <c r="GA100" s="75"/>
      <c r="GB100" s="75"/>
      <c r="GC100" s="75"/>
      <c r="GD100" s="75"/>
      <c r="GE100" s="75"/>
      <c r="GF100" s="75"/>
      <c r="GG100" s="75"/>
      <c r="GH100" s="74"/>
      <c r="GI100" s="74"/>
      <c r="GJ100" s="74"/>
      <c r="GK100" s="74"/>
      <c r="GL100" s="75"/>
      <c r="GM100" s="75"/>
      <c r="GN100" s="75"/>
      <c r="GO100" s="75"/>
      <c r="GP100" s="75"/>
      <c r="GQ100" s="75"/>
      <c r="GR100" s="75"/>
      <c r="GS100" s="75"/>
      <c r="GT100" s="75"/>
      <c r="GU100" s="75"/>
      <c r="GV100" s="74"/>
      <c r="GW100" s="74"/>
      <c r="GX100" s="74"/>
      <c r="GY100" s="74"/>
      <c r="GZ100" s="75"/>
      <c r="HA100" s="75"/>
      <c r="HB100" s="75"/>
      <c r="HC100" s="75"/>
      <c r="HD100" s="75"/>
      <c r="HE100" s="75"/>
      <c r="HF100" s="75"/>
      <c r="HG100" s="75"/>
      <c r="HH100" s="75"/>
      <c r="HI100" s="75"/>
      <c r="HJ100" s="74"/>
      <c r="HK100" s="74"/>
      <c r="HL100" s="74"/>
      <c r="HM100" s="74"/>
      <c r="HN100" s="75"/>
      <c r="HO100" s="75"/>
      <c r="HP100" s="75"/>
      <c r="HQ100" s="75"/>
      <c r="HR100" s="75"/>
      <c r="HS100" s="75"/>
      <c r="HT100" s="75"/>
      <c r="HU100" s="75"/>
      <c r="HV100" s="75"/>
      <c r="HW100" s="75"/>
      <c r="HX100" s="74"/>
      <c r="HY100" s="74"/>
      <c r="HZ100" s="74"/>
      <c r="IA100" s="74"/>
      <c r="IB100" s="75"/>
      <c r="IC100" s="75"/>
      <c r="ID100" s="75"/>
      <c r="IE100" s="75"/>
      <c r="IF100" s="75"/>
      <c r="IG100" s="75"/>
      <c r="IH100" s="75"/>
      <c r="II100" s="75"/>
      <c r="IJ100" s="75"/>
      <c r="IK100" s="75"/>
      <c r="IL100" s="74"/>
      <c r="IM100" s="74"/>
      <c r="IN100" s="74"/>
      <c r="IO100" s="74"/>
      <c r="IP100" s="75"/>
      <c r="IQ100" s="75"/>
      <c r="IR100" s="75"/>
      <c r="IS100" s="75"/>
      <c r="IT100" s="75"/>
      <c r="IU100" s="75"/>
      <c r="IV100" s="75"/>
      <c r="IW100" s="75"/>
      <c r="IX100" s="75"/>
      <c r="IY100" s="75"/>
      <c r="IZ100" s="74"/>
      <c r="JA100" s="74"/>
      <c r="JB100" s="74"/>
      <c r="JC100" s="74"/>
      <c r="JD100" s="75"/>
      <c r="JE100" s="75"/>
      <c r="JF100" s="75"/>
      <c r="JG100" s="75"/>
      <c r="JH100" s="75"/>
      <c r="JI100" s="75"/>
      <c r="JJ100" s="75"/>
      <c r="JK100" s="75"/>
      <c r="JL100" s="75"/>
      <c r="JM100" s="75"/>
      <c r="JN100" s="74"/>
      <c r="JO100" s="74"/>
      <c r="JP100" s="74"/>
      <c r="JQ100" s="74"/>
      <c r="JR100" s="75"/>
      <c r="JS100" s="75"/>
      <c r="JT100" s="75"/>
      <c r="JU100" s="75"/>
      <c r="JV100" s="75"/>
      <c r="JW100" s="75"/>
      <c r="JX100" s="75"/>
      <c r="JY100" s="75"/>
      <c r="JZ100" s="75"/>
      <c r="KA100" s="75"/>
    </row>
    <row r="101" hidden="1">
      <c r="A101" s="40" t="s">
        <v>306</v>
      </c>
      <c r="B101" s="45"/>
      <c r="C101" s="45"/>
      <c r="D101" s="45"/>
      <c r="E101" s="45"/>
      <c r="F101" s="46"/>
      <c r="G101" s="46"/>
      <c r="H101" s="74"/>
      <c r="I101" s="74"/>
      <c r="J101" s="74"/>
      <c r="K101" s="74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4"/>
      <c r="W101" s="74"/>
      <c r="X101" s="74"/>
      <c r="Y101" s="74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4"/>
      <c r="AK101" s="74"/>
      <c r="AL101" s="74"/>
      <c r="AM101" s="74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4"/>
      <c r="AY101" s="74"/>
      <c r="AZ101" s="74"/>
      <c r="BA101" s="74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4"/>
      <c r="BM101" s="74"/>
      <c r="BN101" s="74"/>
      <c r="BO101" s="74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4"/>
      <c r="CA101" s="74"/>
      <c r="CB101" s="74"/>
      <c r="CC101" s="74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4"/>
      <c r="CO101" s="74"/>
      <c r="CP101" s="74"/>
      <c r="CQ101" s="74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4"/>
      <c r="DC101" s="74"/>
      <c r="DD101" s="74"/>
      <c r="DE101" s="74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4"/>
      <c r="DQ101" s="74"/>
      <c r="DR101" s="74"/>
      <c r="DS101" s="74"/>
      <c r="DT101" s="75"/>
      <c r="DU101" s="75"/>
      <c r="DV101" s="75"/>
      <c r="DW101" s="75"/>
      <c r="DX101" s="75"/>
      <c r="DY101" s="75"/>
      <c r="DZ101" s="75"/>
      <c r="EA101" s="75"/>
      <c r="EB101" s="75"/>
      <c r="EC101" s="75"/>
      <c r="ED101" s="74"/>
      <c r="EE101" s="74"/>
      <c r="EF101" s="74"/>
      <c r="EG101" s="74"/>
      <c r="EH101" s="75"/>
      <c r="EI101" s="75"/>
      <c r="EJ101" s="75"/>
      <c r="EK101" s="75"/>
      <c r="EL101" s="75"/>
      <c r="EM101" s="75"/>
      <c r="EN101" s="75"/>
      <c r="EO101" s="75"/>
      <c r="EP101" s="75"/>
      <c r="EQ101" s="75"/>
      <c r="ER101" s="74"/>
      <c r="ES101" s="74"/>
      <c r="ET101" s="74"/>
      <c r="EU101" s="74"/>
      <c r="EV101" s="75"/>
      <c r="EW101" s="75"/>
      <c r="EX101" s="75"/>
      <c r="EY101" s="75"/>
      <c r="EZ101" s="75"/>
      <c r="FA101" s="75"/>
      <c r="FB101" s="75"/>
      <c r="FC101" s="75"/>
      <c r="FD101" s="75"/>
      <c r="FE101" s="75"/>
      <c r="FF101" s="74"/>
      <c r="FG101" s="74"/>
      <c r="FH101" s="74"/>
      <c r="FI101" s="74"/>
      <c r="FJ101" s="75"/>
      <c r="FK101" s="75"/>
      <c r="FL101" s="75"/>
      <c r="FM101" s="75"/>
      <c r="FN101" s="75"/>
      <c r="FO101" s="75"/>
      <c r="FP101" s="75"/>
      <c r="FQ101" s="75"/>
      <c r="FR101" s="75"/>
      <c r="FS101" s="75"/>
      <c r="FT101" s="74"/>
      <c r="FU101" s="74"/>
      <c r="FV101" s="74"/>
      <c r="FW101" s="74"/>
      <c r="FX101" s="75"/>
      <c r="FY101" s="75"/>
      <c r="FZ101" s="75"/>
      <c r="GA101" s="75"/>
      <c r="GB101" s="75"/>
      <c r="GC101" s="75"/>
      <c r="GD101" s="75"/>
      <c r="GE101" s="75"/>
      <c r="GF101" s="75"/>
      <c r="GG101" s="75"/>
      <c r="GH101" s="74"/>
      <c r="GI101" s="74"/>
      <c r="GJ101" s="74"/>
      <c r="GK101" s="74"/>
      <c r="GL101" s="75"/>
      <c r="GM101" s="75"/>
      <c r="GN101" s="75"/>
      <c r="GO101" s="75"/>
      <c r="GP101" s="75"/>
      <c r="GQ101" s="75"/>
      <c r="GR101" s="75"/>
      <c r="GS101" s="75"/>
      <c r="GT101" s="75"/>
      <c r="GU101" s="75"/>
      <c r="GV101" s="74"/>
      <c r="GW101" s="74"/>
      <c r="GX101" s="74"/>
      <c r="GY101" s="74"/>
      <c r="GZ101" s="75"/>
      <c r="HA101" s="75"/>
      <c r="HB101" s="75"/>
      <c r="HC101" s="75"/>
      <c r="HD101" s="75"/>
      <c r="HE101" s="75"/>
      <c r="HF101" s="75"/>
      <c r="HG101" s="75"/>
      <c r="HH101" s="75"/>
      <c r="HI101" s="75"/>
      <c r="HJ101" s="74"/>
      <c r="HK101" s="74"/>
      <c r="HL101" s="74"/>
      <c r="HM101" s="74"/>
      <c r="HN101" s="75"/>
      <c r="HO101" s="75"/>
      <c r="HP101" s="75"/>
      <c r="HQ101" s="75"/>
      <c r="HR101" s="75"/>
      <c r="HS101" s="75"/>
      <c r="HT101" s="75"/>
      <c r="HU101" s="75"/>
      <c r="HV101" s="75"/>
      <c r="HW101" s="75"/>
      <c r="HX101" s="74"/>
      <c r="HY101" s="74"/>
      <c r="HZ101" s="74"/>
      <c r="IA101" s="74"/>
      <c r="IB101" s="75"/>
      <c r="IC101" s="75"/>
      <c r="ID101" s="75"/>
      <c r="IE101" s="75"/>
      <c r="IF101" s="75"/>
      <c r="IG101" s="75"/>
      <c r="IH101" s="75"/>
      <c r="II101" s="75"/>
      <c r="IJ101" s="75"/>
      <c r="IK101" s="75"/>
      <c r="IL101" s="74"/>
      <c r="IM101" s="74"/>
      <c r="IN101" s="74"/>
      <c r="IO101" s="74"/>
      <c r="IP101" s="75"/>
      <c r="IQ101" s="75"/>
      <c r="IR101" s="75"/>
      <c r="IS101" s="75"/>
      <c r="IT101" s="75"/>
      <c r="IU101" s="75"/>
      <c r="IV101" s="75"/>
      <c r="IW101" s="75"/>
      <c r="IX101" s="75"/>
      <c r="IY101" s="75"/>
      <c r="IZ101" s="74"/>
      <c r="JA101" s="74"/>
      <c r="JB101" s="74"/>
      <c r="JC101" s="74"/>
      <c r="JD101" s="75"/>
      <c r="JE101" s="75"/>
      <c r="JF101" s="75"/>
      <c r="JG101" s="75"/>
      <c r="JH101" s="75"/>
      <c r="JI101" s="75"/>
      <c r="JJ101" s="75"/>
      <c r="JK101" s="75"/>
      <c r="JL101" s="75"/>
      <c r="JM101" s="75"/>
      <c r="JN101" s="74"/>
      <c r="JO101" s="74"/>
      <c r="JP101" s="74"/>
      <c r="JQ101" s="74"/>
      <c r="JR101" s="75"/>
      <c r="JS101" s="75"/>
      <c r="JT101" s="75"/>
      <c r="JU101" s="75"/>
      <c r="JV101" s="75"/>
      <c r="JW101" s="75"/>
      <c r="JX101" s="75"/>
      <c r="JY101" s="75"/>
      <c r="JZ101" s="75"/>
      <c r="KA101" s="75"/>
    </row>
    <row r="102" ht="24.0" customHeight="1">
      <c r="A102" s="40" t="s">
        <v>307</v>
      </c>
      <c r="B102" s="45"/>
      <c r="C102" s="45"/>
      <c r="D102" s="45"/>
      <c r="E102" s="45"/>
      <c r="F102" s="46" t="s">
        <v>308</v>
      </c>
      <c r="G102" s="46" t="s">
        <v>309</v>
      </c>
      <c r="H102" s="74"/>
      <c r="I102" s="74"/>
      <c r="J102" s="74"/>
      <c r="K102" s="74"/>
      <c r="L102" s="75"/>
      <c r="M102" s="75"/>
      <c r="N102" s="75"/>
      <c r="O102" s="50" t="s">
        <v>310</v>
      </c>
      <c r="P102" s="75"/>
      <c r="Q102" s="75"/>
      <c r="R102" s="75"/>
      <c r="S102" s="75"/>
      <c r="T102" s="75"/>
      <c r="U102" s="75"/>
      <c r="V102" s="74"/>
      <c r="W102" s="74"/>
      <c r="X102" s="74"/>
      <c r="Y102" s="74"/>
      <c r="Z102" s="75"/>
      <c r="AA102" s="75"/>
      <c r="AB102" s="75"/>
      <c r="AC102" s="75"/>
      <c r="AD102" s="75"/>
      <c r="AE102" s="75"/>
      <c r="AF102" s="75"/>
      <c r="AG102" s="50" t="s">
        <v>311</v>
      </c>
      <c r="AH102" s="75"/>
      <c r="AI102" s="75"/>
      <c r="AJ102" s="74"/>
      <c r="AK102" s="74"/>
      <c r="AL102" s="74"/>
      <c r="AM102" s="74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4"/>
      <c r="AY102" s="74"/>
      <c r="AZ102" s="74"/>
      <c r="BA102" s="74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4"/>
      <c r="BM102" s="74"/>
      <c r="BN102" s="74"/>
      <c r="BO102" s="74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4"/>
      <c r="CA102" s="74"/>
      <c r="CB102" s="74"/>
      <c r="CC102" s="74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4"/>
      <c r="CO102" s="74"/>
      <c r="CP102" s="74"/>
      <c r="CQ102" s="74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4"/>
      <c r="DC102" s="74"/>
      <c r="DD102" s="74"/>
      <c r="DE102" s="74"/>
      <c r="DF102" s="75"/>
      <c r="DG102" s="75"/>
      <c r="DH102" s="75"/>
      <c r="DI102" s="75" t="s">
        <v>312</v>
      </c>
      <c r="DJ102" s="75"/>
      <c r="DK102" s="75"/>
      <c r="DL102" s="75"/>
      <c r="DM102" s="75"/>
      <c r="DN102" s="75"/>
      <c r="DO102" s="75"/>
      <c r="DP102" s="74"/>
      <c r="DQ102" s="74"/>
      <c r="DR102" s="74"/>
      <c r="DS102" s="74"/>
      <c r="DT102" s="75"/>
      <c r="DU102" s="75"/>
      <c r="DV102" s="75"/>
      <c r="DW102" s="75"/>
      <c r="DX102" s="75"/>
      <c r="DY102" s="75"/>
      <c r="DZ102" s="75"/>
      <c r="EA102" s="49" t="s">
        <v>238</v>
      </c>
      <c r="EB102" s="75"/>
      <c r="EC102" s="75"/>
      <c r="ED102" s="74"/>
      <c r="EE102" s="74"/>
      <c r="EF102" s="74"/>
      <c r="EG102" s="74"/>
      <c r="EH102" s="75"/>
      <c r="EI102" s="75"/>
      <c r="EJ102" s="75"/>
      <c r="EK102" s="75"/>
      <c r="EL102" s="75"/>
      <c r="EM102" s="75"/>
      <c r="EN102" s="75"/>
      <c r="EO102" s="50" t="s">
        <v>171</v>
      </c>
      <c r="EP102" s="75"/>
      <c r="EQ102" s="75"/>
      <c r="ER102" s="74"/>
      <c r="ES102" s="74"/>
      <c r="ET102" s="74"/>
      <c r="EU102" s="74"/>
      <c r="EV102" s="75"/>
      <c r="EW102" s="75"/>
      <c r="EX102" s="75"/>
      <c r="EY102" s="75"/>
      <c r="EZ102" s="75"/>
      <c r="FA102" s="75"/>
      <c r="FB102" s="75"/>
      <c r="FC102" s="75" t="s">
        <v>313</v>
      </c>
      <c r="FD102" s="75"/>
      <c r="FE102" s="75"/>
      <c r="FF102" s="74"/>
      <c r="FG102" s="74"/>
      <c r="FH102" s="74"/>
      <c r="FI102" s="74"/>
      <c r="FJ102" s="75"/>
      <c r="FK102" s="75"/>
      <c r="FL102" s="75"/>
      <c r="FM102" s="48" t="s">
        <v>314</v>
      </c>
      <c r="FN102" s="75"/>
      <c r="FO102" s="75"/>
      <c r="FP102" s="75"/>
      <c r="FQ102" s="75"/>
      <c r="FR102" s="75"/>
      <c r="FS102" s="75"/>
      <c r="FT102" s="74"/>
      <c r="FU102" s="74"/>
      <c r="FV102" s="74"/>
      <c r="FW102" s="74"/>
      <c r="FX102" s="75"/>
      <c r="FY102" s="75"/>
      <c r="FZ102" s="75"/>
      <c r="GA102" s="75"/>
      <c r="GB102" s="75"/>
      <c r="GC102" s="75"/>
      <c r="GD102" s="75"/>
      <c r="GE102" s="75"/>
      <c r="GF102" s="75"/>
      <c r="GG102" s="75"/>
      <c r="GH102" s="74"/>
      <c r="GI102" s="74"/>
      <c r="GJ102" s="74"/>
      <c r="GK102" s="74"/>
      <c r="GL102" s="75"/>
      <c r="GM102" s="75"/>
      <c r="GN102" s="75"/>
      <c r="GO102" s="75"/>
      <c r="GP102" s="75"/>
      <c r="GQ102" s="75"/>
      <c r="GR102" s="75"/>
      <c r="GS102" s="75"/>
      <c r="GT102" s="75"/>
      <c r="GU102" s="75"/>
      <c r="GV102" s="74"/>
      <c r="GW102" s="74"/>
      <c r="GX102" s="74"/>
      <c r="GY102" s="74"/>
      <c r="GZ102" s="75"/>
      <c r="HA102" s="75"/>
      <c r="HB102" s="75"/>
      <c r="HC102" s="75"/>
      <c r="HD102" s="75"/>
      <c r="HE102" s="75"/>
      <c r="HF102" s="75"/>
      <c r="HG102" s="75"/>
      <c r="HH102" s="75"/>
      <c r="HI102" s="49" t="s">
        <v>47</v>
      </c>
      <c r="HJ102" s="74"/>
      <c r="HK102" s="74"/>
      <c r="HL102" s="74"/>
      <c r="HM102" s="74"/>
      <c r="HN102" s="75"/>
      <c r="HO102" s="75"/>
      <c r="HP102" s="75"/>
      <c r="HQ102" s="75"/>
      <c r="HR102" s="75"/>
      <c r="HS102" s="75"/>
      <c r="HT102" s="75"/>
      <c r="HU102" s="75"/>
      <c r="HV102" s="75"/>
      <c r="HW102" s="75"/>
      <c r="HX102" s="74"/>
      <c r="HY102" s="74"/>
      <c r="HZ102" s="74"/>
      <c r="IA102" s="74"/>
      <c r="IB102" s="75"/>
      <c r="IC102" s="75"/>
      <c r="ID102" s="75"/>
      <c r="IE102" s="75"/>
      <c r="IF102" s="75"/>
      <c r="IG102" s="75"/>
      <c r="IH102" s="75"/>
      <c r="II102" s="70" t="s">
        <v>71</v>
      </c>
      <c r="IJ102" s="75"/>
      <c r="IK102" s="75"/>
      <c r="IL102" s="74"/>
      <c r="IM102" s="74"/>
      <c r="IN102" s="74"/>
      <c r="IO102" s="74"/>
      <c r="IP102" s="75"/>
      <c r="IQ102" s="75"/>
      <c r="IR102" s="75"/>
      <c r="IS102" s="75"/>
      <c r="IT102" s="75"/>
      <c r="IU102" s="75"/>
      <c r="IV102" s="75"/>
      <c r="IW102" s="75"/>
      <c r="IX102" s="75"/>
      <c r="IY102" s="75"/>
      <c r="IZ102" s="74"/>
      <c r="JA102" s="74"/>
      <c r="JB102" s="74"/>
      <c r="JC102" s="60" t="s">
        <v>171</v>
      </c>
      <c r="JD102" s="75"/>
      <c r="JE102" s="75"/>
      <c r="JF102" s="75"/>
      <c r="JG102" s="75"/>
      <c r="JH102" s="75"/>
      <c r="JI102" s="75"/>
      <c r="JJ102" s="75"/>
      <c r="JK102" s="75"/>
      <c r="JL102" s="75"/>
      <c r="JM102" s="75"/>
      <c r="JN102" s="74"/>
      <c r="JO102" s="74"/>
      <c r="JP102" s="74"/>
      <c r="JQ102" s="74"/>
      <c r="JR102" s="75"/>
      <c r="JS102" s="75"/>
      <c r="JT102" s="75"/>
      <c r="JU102" s="75"/>
      <c r="JV102" s="75"/>
      <c r="JW102" s="75"/>
      <c r="JX102" s="75"/>
      <c r="JY102" s="75"/>
      <c r="JZ102" s="75"/>
      <c r="KA102" s="75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</row>
    <row r="104" hidden="1">
      <c r="A104" s="40" t="s">
        <v>315</v>
      </c>
      <c r="B104" s="57"/>
      <c r="C104" s="57"/>
      <c r="D104" s="57"/>
      <c r="E104" s="57"/>
      <c r="F104" s="59" t="s">
        <v>316</v>
      </c>
      <c r="G104" s="59" t="s">
        <v>317</v>
      </c>
      <c r="H104" s="43"/>
      <c r="I104" s="43"/>
      <c r="J104" s="43"/>
      <c r="K104" s="43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43"/>
      <c r="W104" s="43"/>
      <c r="X104" s="43"/>
      <c r="Y104" s="43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43"/>
      <c r="AK104" s="43"/>
      <c r="AL104" s="43"/>
      <c r="AM104" s="43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43"/>
      <c r="AY104" s="43"/>
      <c r="AZ104" s="43"/>
      <c r="BA104" s="43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43"/>
      <c r="BM104" s="43"/>
      <c r="BN104" s="43"/>
      <c r="BO104" s="43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43"/>
      <c r="CA104" s="43"/>
      <c r="CB104" s="43"/>
      <c r="CC104" s="43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43"/>
      <c r="CO104" s="43"/>
      <c r="CP104" s="43"/>
      <c r="CQ104" s="43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43"/>
      <c r="DC104" s="43"/>
      <c r="DD104" s="43"/>
      <c r="DE104" s="43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43"/>
      <c r="DQ104" s="43"/>
      <c r="DR104" s="43"/>
      <c r="DS104" s="43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43"/>
      <c r="EE104" s="43"/>
      <c r="EF104" s="43"/>
      <c r="EG104" s="43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43"/>
      <c r="ES104" s="43"/>
      <c r="ET104" s="43"/>
      <c r="EU104" s="43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43"/>
      <c r="FG104" s="43"/>
      <c r="FH104" s="43"/>
      <c r="FI104" s="43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43"/>
      <c r="FU104" s="43"/>
      <c r="FV104" s="43"/>
      <c r="FW104" s="43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43"/>
      <c r="GI104" s="43"/>
      <c r="GJ104" s="43"/>
      <c r="GK104" s="43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43"/>
      <c r="GW104" s="43"/>
      <c r="GX104" s="43"/>
      <c r="GY104" s="43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43"/>
      <c r="HK104" s="43"/>
      <c r="HL104" s="43"/>
      <c r="HM104" s="43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43"/>
      <c r="HY104" s="43"/>
      <c r="HZ104" s="43"/>
      <c r="IA104" s="43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43"/>
      <c r="IM104" s="43"/>
      <c r="IN104" s="43"/>
      <c r="IO104" s="43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43"/>
      <c r="JA104" s="43"/>
      <c r="JB104" s="43"/>
      <c r="JC104" s="43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43"/>
      <c r="JO104" s="43"/>
      <c r="JP104" s="43"/>
      <c r="JQ104" s="43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</row>
    <row r="105" hidden="1">
      <c r="A105" s="40" t="s">
        <v>318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43"/>
      <c r="W105" s="43"/>
      <c r="X105" s="43"/>
      <c r="Y105" s="43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43"/>
      <c r="AK105" s="43"/>
      <c r="AL105" s="43"/>
      <c r="AM105" s="43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43"/>
      <c r="AY105" s="43"/>
      <c r="AZ105" s="43"/>
      <c r="BA105" s="43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43"/>
      <c r="BM105" s="43"/>
      <c r="BN105" s="43"/>
      <c r="BO105" s="43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43"/>
      <c r="CA105" s="43"/>
      <c r="CB105" s="43"/>
      <c r="CC105" s="43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43"/>
      <c r="CO105" s="43"/>
      <c r="CP105" s="43"/>
      <c r="CQ105" s="43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43"/>
      <c r="DC105" s="43"/>
      <c r="DD105" s="43"/>
      <c r="DE105" s="43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43"/>
      <c r="DQ105" s="43"/>
      <c r="DR105" s="43"/>
      <c r="DS105" s="43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43"/>
      <c r="EE105" s="43"/>
      <c r="EF105" s="43"/>
      <c r="EG105" s="43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43"/>
      <c r="ES105" s="43"/>
      <c r="ET105" s="43"/>
      <c r="EU105" s="43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43"/>
      <c r="FG105" s="43"/>
      <c r="FH105" s="43"/>
      <c r="FI105" s="43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43"/>
      <c r="FU105" s="43"/>
      <c r="FV105" s="43"/>
      <c r="FW105" s="43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43"/>
      <c r="GI105" s="43"/>
      <c r="GJ105" s="43"/>
      <c r="GK105" s="43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43"/>
      <c r="GW105" s="43"/>
      <c r="GX105" s="43"/>
      <c r="GY105" s="43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43"/>
      <c r="HK105" s="43"/>
      <c r="HL105" s="43"/>
      <c r="HM105" s="43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43"/>
      <c r="HY105" s="43"/>
      <c r="HZ105" s="43"/>
      <c r="IA105" s="43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43"/>
      <c r="IM105" s="43"/>
      <c r="IN105" s="43"/>
      <c r="IO105" s="43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43"/>
      <c r="JA105" s="43"/>
      <c r="JB105" s="43"/>
      <c r="JC105" s="43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43"/>
      <c r="JO105" s="43"/>
      <c r="JP105" s="43"/>
      <c r="JQ105" s="43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</row>
    <row r="106" hidden="1">
      <c r="A106" s="40" t="s">
        <v>319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43"/>
      <c r="W106" s="43"/>
      <c r="X106" s="43"/>
      <c r="Y106" s="43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43"/>
      <c r="AK106" s="43"/>
      <c r="AL106" s="43"/>
      <c r="AM106" s="43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43"/>
      <c r="AY106" s="43"/>
      <c r="AZ106" s="43"/>
      <c r="BA106" s="43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43"/>
      <c r="BM106" s="43"/>
      <c r="BN106" s="43"/>
      <c r="BO106" s="43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43"/>
      <c r="CA106" s="43"/>
      <c r="CB106" s="43"/>
      <c r="CC106" s="43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43"/>
      <c r="CO106" s="43"/>
      <c r="CP106" s="43"/>
      <c r="CQ106" s="43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43"/>
      <c r="DC106" s="43"/>
      <c r="DD106" s="43"/>
      <c r="DE106" s="43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43"/>
      <c r="DQ106" s="43"/>
      <c r="DR106" s="43"/>
      <c r="DS106" s="43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43"/>
      <c r="EE106" s="43"/>
      <c r="EF106" s="43"/>
      <c r="EG106" s="43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43"/>
      <c r="ES106" s="43"/>
      <c r="ET106" s="43"/>
      <c r="EU106" s="43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43"/>
      <c r="FG106" s="43"/>
      <c r="FH106" s="43"/>
      <c r="FI106" s="43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43"/>
      <c r="FU106" s="43"/>
      <c r="FV106" s="43"/>
      <c r="FW106" s="43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43"/>
      <c r="GI106" s="43"/>
      <c r="GJ106" s="43"/>
      <c r="GK106" s="43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43"/>
      <c r="GW106" s="43"/>
      <c r="GX106" s="43"/>
      <c r="GY106" s="43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43"/>
      <c r="HK106" s="43"/>
      <c r="HL106" s="43"/>
      <c r="HM106" s="43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43"/>
      <c r="HY106" s="43"/>
      <c r="HZ106" s="43"/>
      <c r="IA106" s="43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43"/>
      <c r="IM106" s="43"/>
      <c r="IN106" s="43"/>
      <c r="IO106" s="43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43"/>
      <c r="JA106" s="43"/>
      <c r="JB106" s="43"/>
      <c r="JC106" s="43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43"/>
      <c r="JO106" s="43"/>
      <c r="JP106" s="43"/>
      <c r="JQ106" s="43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</row>
    <row r="107" hidden="1">
      <c r="A107" s="40" t="s">
        <v>320</v>
      </c>
      <c r="B107" s="57"/>
      <c r="C107" s="57"/>
      <c r="D107" s="57"/>
      <c r="E107" s="57"/>
      <c r="F107" s="59" t="s">
        <v>321</v>
      </c>
      <c r="G107" s="59" t="s">
        <v>322</v>
      </c>
      <c r="H107" s="74"/>
      <c r="I107" s="74"/>
      <c r="J107" s="74"/>
      <c r="K107" s="74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74"/>
      <c r="W107" s="74"/>
      <c r="X107" s="74"/>
      <c r="Y107" s="74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74"/>
      <c r="AK107" s="74"/>
      <c r="AL107" s="74"/>
      <c r="AM107" s="74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74"/>
      <c r="AY107" s="74"/>
      <c r="AZ107" s="74"/>
      <c r="BA107" s="74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74"/>
      <c r="BM107" s="74"/>
      <c r="BN107" s="74"/>
      <c r="BO107" s="74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74"/>
      <c r="CA107" s="74"/>
      <c r="CB107" s="74"/>
      <c r="CC107" s="74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74"/>
      <c r="CO107" s="74"/>
      <c r="CP107" s="74"/>
      <c r="CQ107" s="74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74"/>
      <c r="DC107" s="74"/>
      <c r="DD107" s="74"/>
      <c r="DE107" s="74"/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74"/>
      <c r="DQ107" s="74"/>
      <c r="DR107" s="74"/>
      <c r="DS107" s="74"/>
      <c r="DT107" s="87"/>
      <c r="DU107" s="87"/>
      <c r="DV107" s="87"/>
      <c r="DW107" s="87"/>
      <c r="DX107" s="87"/>
      <c r="DY107" s="87"/>
      <c r="DZ107" s="87"/>
      <c r="EA107" s="87"/>
      <c r="EB107" s="87"/>
      <c r="EC107" s="87"/>
      <c r="ED107" s="74"/>
      <c r="EE107" s="74"/>
      <c r="EF107" s="74"/>
      <c r="EG107" s="74"/>
      <c r="EH107" s="87"/>
      <c r="EI107" s="87"/>
      <c r="EJ107" s="87"/>
      <c r="EK107" s="87"/>
      <c r="EL107" s="87"/>
      <c r="EM107" s="87"/>
      <c r="EN107" s="87"/>
      <c r="EO107" s="87"/>
      <c r="EP107" s="87"/>
      <c r="EQ107" s="87"/>
      <c r="ER107" s="74"/>
      <c r="ES107" s="74"/>
      <c r="ET107" s="74"/>
      <c r="EU107" s="74"/>
      <c r="EV107" s="87"/>
      <c r="EW107" s="87"/>
      <c r="EX107" s="87"/>
      <c r="EY107" s="87"/>
      <c r="EZ107" s="87"/>
      <c r="FA107" s="87"/>
      <c r="FB107" s="87"/>
      <c r="FC107" s="87"/>
      <c r="FD107" s="87"/>
      <c r="FE107" s="87"/>
      <c r="FF107" s="74"/>
      <c r="FG107" s="74"/>
      <c r="FH107" s="74"/>
      <c r="FI107" s="74"/>
      <c r="FJ107" s="87"/>
      <c r="FK107" s="87"/>
      <c r="FL107" s="87"/>
      <c r="FM107" s="87"/>
      <c r="FN107" s="87"/>
      <c r="FO107" s="87"/>
      <c r="FP107" s="87"/>
      <c r="FQ107" s="87"/>
      <c r="FR107" s="87"/>
      <c r="FS107" s="87"/>
      <c r="FT107" s="74"/>
      <c r="FU107" s="74"/>
      <c r="FV107" s="74"/>
      <c r="FW107" s="74"/>
      <c r="FX107" s="87"/>
      <c r="FY107" s="87"/>
      <c r="FZ107" s="87"/>
      <c r="GA107" s="87"/>
      <c r="GB107" s="87"/>
      <c r="GC107" s="87"/>
      <c r="GD107" s="87"/>
      <c r="GE107" s="87"/>
      <c r="GF107" s="87"/>
      <c r="GG107" s="87"/>
      <c r="GH107" s="74"/>
      <c r="GI107" s="74"/>
      <c r="GJ107" s="74"/>
      <c r="GK107" s="74"/>
      <c r="GL107" s="87"/>
      <c r="GM107" s="87"/>
      <c r="GN107" s="87"/>
      <c r="GO107" s="87"/>
      <c r="GP107" s="87"/>
      <c r="GQ107" s="87"/>
      <c r="GR107" s="87"/>
      <c r="GS107" s="87"/>
      <c r="GT107" s="87"/>
      <c r="GU107" s="87"/>
      <c r="GV107" s="74"/>
      <c r="GW107" s="74"/>
      <c r="GX107" s="74"/>
      <c r="GY107" s="74"/>
      <c r="GZ107" s="87"/>
      <c r="HA107" s="87"/>
      <c r="HB107" s="87"/>
      <c r="HC107" s="87"/>
      <c r="HD107" s="87"/>
      <c r="HE107" s="87"/>
      <c r="HF107" s="87"/>
      <c r="HG107" s="87"/>
      <c r="HH107" s="87"/>
      <c r="HI107" s="87"/>
      <c r="HJ107" s="74"/>
      <c r="HK107" s="74"/>
      <c r="HL107" s="74"/>
      <c r="HM107" s="74"/>
      <c r="HN107" s="87"/>
      <c r="HO107" s="87"/>
      <c r="HP107" s="87"/>
      <c r="HQ107" s="87"/>
      <c r="HR107" s="87"/>
      <c r="HS107" s="87"/>
      <c r="HT107" s="87"/>
      <c r="HU107" s="87"/>
      <c r="HV107" s="87"/>
      <c r="HW107" s="87"/>
      <c r="HX107" s="74"/>
      <c r="HY107" s="74"/>
      <c r="HZ107" s="74"/>
      <c r="IA107" s="74"/>
      <c r="IB107" s="87"/>
      <c r="IC107" s="87"/>
      <c r="ID107" s="87"/>
      <c r="IE107" s="87"/>
      <c r="IF107" s="87"/>
      <c r="IG107" s="87"/>
      <c r="IH107" s="87"/>
      <c r="II107" s="87"/>
      <c r="IJ107" s="87"/>
      <c r="IK107" s="87"/>
      <c r="IL107" s="74"/>
      <c r="IM107" s="74"/>
      <c r="IN107" s="74"/>
      <c r="IO107" s="74"/>
      <c r="IP107" s="87"/>
      <c r="IQ107" s="87"/>
      <c r="IR107" s="87"/>
      <c r="IS107" s="87"/>
      <c r="IT107" s="87"/>
      <c r="IU107" s="87"/>
      <c r="IV107" s="87"/>
      <c r="IW107" s="87"/>
      <c r="IX107" s="87"/>
      <c r="IY107" s="87"/>
      <c r="IZ107" s="74"/>
      <c r="JA107" s="74"/>
      <c r="JB107" s="74"/>
      <c r="JC107" s="74"/>
      <c r="JD107" s="87"/>
      <c r="JE107" s="87"/>
      <c r="JF107" s="87"/>
      <c r="JG107" s="87"/>
      <c r="JH107" s="87"/>
      <c r="JI107" s="87"/>
      <c r="JJ107" s="87"/>
      <c r="JK107" s="87"/>
      <c r="JL107" s="87"/>
      <c r="JM107" s="87"/>
      <c r="JN107" s="74"/>
      <c r="JO107" s="74"/>
      <c r="JP107" s="74"/>
      <c r="JQ107" s="74"/>
      <c r="JR107" s="87"/>
      <c r="JS107" s="87"/>
      <c r="JT107" s="87"/>
      <c r="JU107" s="87"/>
      <c r="JV107" s="87"/>
      <c r="JW107" s="87"/>
      <c r="JX107" s="87"/>
      <c r="JY107" s="87"/>
      <c r="JZ107" s="87"/>
      <c r="KA107" s="87"/>
    </row>
    <row r="108">
      <c r="A108" s="35" t="s">
        <v>323</v>
      </c>
      <c r="B108" s="57" t="s">
        <v>324</v>
      </c>
      <c r="C108" s="57"/>
      <c r="D108" s="57"/>
      <c r="E108" s="57"/>
      <c r="F108" s="59" t="s">
        <v>325</v>
      </c>
      <c r="G108" s="59" t="s">
        <v>326</v>
      </c>
      <c r="H108" s="74"/>
      <c r="I108" s="74"/>
      <c r="J108" s="74"/>
      <c r="K108" s="74"/>
      <c r="L108" s="87"/>
      <c r="M108" s="87"/>
      <c r="N108" s="87"/>
      <c r="O108" s="87"/>
      <c r="Q108" s="72" t="s">
        <v>298</v>
      </c>
      <c r="R108" s="87"/>
      <c r="S108" s="87"/>
      <c r="T108" s="87"/>
      <c r="U108" s="87"/>
      <c r="V108" s="74"/>
      <c r="W108" s="74"/>
      <c r="X108" s="74"/>
      <c r="Y108" s="74"/>
      <c r="Z108" s="87"/>
      <c r="AA108" s="87"/>
      <c r="AB108" s="87"/>
      <c r="AC108" s="87"/>
      <c r="AD108" s="87"/>
      <c r="AE108" s="70" t="s">
        <v>327</v>
      </c>
      <c r="AF108" s="87"/>
      <c r="AG108" s="87"/>
      <c r="AH108" s="87"/>
      <c r="AI108" s="87"/>
      <c r="AJ108" s="74"/>
      <c r="AK108" s="74"/>
      <c r="AL108" s="74"/>
      <c r="AM108" s="74"/>
      <c r="AN108" s="87"/>
      <c r="AO108" s="87"/>
      <c r="AP108" s="87"/>
      <c r="AQ108" s="87"/>
      <c r="AR108" s="87"/>
      <c r="AS108" s="70" t="s">
        <v>328</v>
      </c>
      <c r="AT108" s="87"/>
      <c r="AU108" s="87"/>
      <c r="AV108" s="87"/>
      <c r="AW108" s="87"/>
      <c r="AX108" s="74"/>
      <c r="AY108" s="74"/>
      <c r="AZ108" s="74"/>
      <c r="BA108" s="74"/>
      <c r="BB108" s="87"/>
      <c r="BC108" s="87"/>
      <c r="BD108" s="87"/>
      <c r="BE108" s="87"/>
      <c r="BF108" s="87"/>
      <c r="BG108" s="87"/>
      <c r="BH108" s="87"/>
      <c r="BI108" s="72" t="s">
        <v>329</v>
      </c>
      <c r="BJ108" s="87"/>
      <c r="BK108" s="87"/>
      <c r="BL108" s="74"/>
      <c r="BM108" s="74"/>
      <c r="BN108" s="74"/>
      <c r="BO108" s="74"/>
      <c r="BP108" s="87"/>
      <c r="BQ108" s="87"/>
      <c r="BR108" s="87"/>
      <c r="BS108" s="87"/>
      <c r="BT108" s="87"/>
      <c r="BU108" s="70" t="s">
        <v>330</v>
      </c>
      <c r="BV108" s="87"/>
      <c r="BW108" s="87"/>
      <c r="BX108" s="87"/>
      <c r="BY108" s="87"/>
      <c r="BZ108" s="74"/>
      <c r="CA108" s="74"/>
      <c r="CB108" s="74"/>
      <c r="CC108" s="74"/>
      <c r="CD108" s="87"/>
      <c r="CE108" s="70" t="s">
        <v>331</v>
      </c>
      <c r="CF108" s="87"/>
      <c r="CG108" s="87"/>
      <c r="CH108" s="87"/>
      <c r="CI108" s="87"/>
      <c r="CJ108" s="87"/>
      <c r="CK108" s="87"/>
      <c r="CL108" s="87"/>
      <c r="CM108" s="87"/>
      <c r="CN108" s="74"/>
      <c r="CO108" s="74"/>
      <c r="CP108" s="74"/>
      <c r="CQ108" s="74"/>
      <c r="CR108" s="87"/>
      <c r="CS108" s="70" t="s">
        <v>332</v>
      </c>
      <c r="CT108" s="87"/>
      <c r="CU108" s="87"/>
      <c r="CV108" s="87"/>
      <c r="CW108" s="87"/>
      <c r="CX108" s="87"/>
      <c r="CY108" s="87"/>
      <c r="CZ108" s="87"/>
      <c r="DA108" s="87"/>
      <c r="DB108" s="74"/>
      <c r="DC108" s="74"/>
      <c r="DD108" s="74"/>
      <c r="DE108" s="74"/>
      <c r="DF108" s="87"/>
      <c r="DG108" s="87"/>
      <c r="DH108" s="87"/>
      <c r="DI108" s="87" t="s">
        <v>333</v>
      </c>
      <c r="DJ108" s="87"/>
      <c r="DK108" s="87"/>
      <c r="DL108" s="87"/>
      <c r="DM108" s="72" t="s">
        <v>243</v>
      </c>
      <c r="DN108" s="87"/>
      <c r="DO108" s="87"/>
      <c r="DP108" s="74"/>
      <c r="DQ108" s="74"/>
      <c r="DR108" s="74"/>
      <c r="DS108" s="74"/>
      <c r="DT108" s="87"/>
      <c r="DU108" s="70" t="s">
        <v>328</v>
      </c>
      <c r="DV108" s="87"/>
      <c r="DW108" s="87"/>
      <c r="DX108" s="87"/>
      <c r="DY108" s="87"/>
      <c r="DZ108" s="87"/>
      <c r="EA108" s="87"/>
      <c r="EB108" s="87"/>
      <c r="EC108" s="87"/>
      <c r="ED108" s="74"/>
      <c r="EE108" s="74"/>
      <c r="EF108" s="74"/>
      <c r="EG108" s="74"/>
      <c r="EH108" s="87"/>
      <c r="EI108" s="87"/>
      <c r="EJ108" s="87"/>
      <c r="EK108" s="73" t="s">
        <v>334</v>
      </c>
      <c r="EL108" s="87"/>
      <c r="EM108" s="87"/>
      <c r="EN108" s="87"/>
      <c r="EO108" s="87"/>
      <c r="EP108" s="87"/>
      <c r="EQ108" s="73" t="s">
        <v>169</v>
      </c>
      <c r="ER108" s="74"/>
      <c r="ES108" s="74"/>
      <c r="ET108" s="74"/>
      <c r="EU108" s="74"/>
      <c r="EV108" s="87"/>
      <c r="EW108" s="70" t="s">
        <v>335</v>
      </c>
      <c r="EX108" s="87"/>
      <c r="EY108" s="87"/>
      <c r="EZ108" s="87"/>
      <c r="FA108" s="87"/>
      <c r="FB108" s="87"/>
      <c r="FC108" s="87"/>
      <c r="FD108" s="87"/>
      <c r="FE108" s="87"/>
      <c r="FF108" s="74"/>
      <c r="FG108" s="74"/>
      <c r="FH108" s="74"/>
      <c r="FI108" s="74"/>
      <c r="FJ108" s="87"/>
      <c r="FK108" s="87" t="s">
        <v>336</v>
      </c>
      <c r="FL108" s="87"/>
      <c r="FM108" s="87"/>
      <c r="FN108" s="87"/>
      <c r="FO108" s="87"/>
      <c r="FP108" s="87"/>
      <c r="FQ108" s="87"/>
      <c r="FR108" s="87"/>
      <c r="FS108" s="87"/>
      <c r="FT108" s="74"/>
      <c r="FU108" s="74"/>
      <c r="FV108" s="74"/>
      <c r="FW108" s="74"/>
      <c r="FX108" s="87"/>
      <c r="FY108" s="70" t="s">
        <v>337</v>
      </c>
      <c r="FZ108" s="87"/>
      <c r="GA108" s="87"/>
      <c r="GB108" s="87"/>
      <c r="GC108" s="87"/>
      <c r="GD108" s="87"/>
      <c r="GE108" s="87"/>
      <c r="GF108" s="87"/>
      <c r="GG108" s="87"/>
      <c r="GH108" s="74"/>
      <c r="GI108" s="74"/>
      <c r="GJ108" s="74"/>
      <c r="GK108" s="74"/>
      <c r="GL108" s="87"/>
      <c r="GM108" s="70" t="s">
        <v>338</v>
      </c>
      <c r="GN108" s="87"/>
      <c r="GO108" s="87"/>
      <c r="GP108" s="87"/>
      <c r="GQ108" s="87"/>
      <c r="GR108" s="87"/>
      <c r="GS108" s="87"/>
      <c r="GT108" s="87"/>
      <c r="GU108" s="87"/>
      <c r="GV108" s="74"/>
      <c r="GW108" s="74"/>
      <c r="GX108" s="74"/>
      <c r="GY108" s="74"/>
      <c r="GZ108" s="87"/>
      <c r="HA108" s="70" t="s">
        <v>339</v>
      </c>
      <c r="HB108" s="87"/>
      <c r="HC108" s="87"/>
      <c r="HD108" s="87"/>
      <c r="HE108" s="87"/>
      <c r="HF108" s="87"/>
      <c r="HG108" s="87"/>
      <c r="HH108" s="87"/>
      <c r="HI108" s="87"/>
      <c r="HJ108" s="74"/>
      <c r="HK108" s="74"/>
      <c r="HL108" s="74"/>
      <c r="HM108" s="74"/>
      <c r="HN108" s="87"/>
      <c r="HO108" s="72" t="s">
        <v>340</v>
      </c>
      <c r="HP108" s="87"/>
      <c r="HQ108" s="87"/>
      <c r="HR108" s="87"/>
      <c r="HS108" s="87"/>
      <c r="HT108" s="87"/>
      <c r="HU108" s="87"/>
      <c r="HV108" s="87"/>
      <c r="HW108" s="87"/>
      <c r="HX108" s="74"/>
      <c r="HY108" s="74"/>
      <c r="HZ108" s="74"/>
      <c r="IA108" s="74"/>
      <c r="IB108" s="87"/>
      <c r="IC108" s="87" t="s">
        <v>341</v>
      </c>
      <c r="ID108" s="87"/>
      <c r="IE108" s="87"/>
      <c r="IF108" s="87"/>
      <c r="IG108" s="87"/>
      <c r="IH108" s="87"/>
      <c r="II108" s="87"/>
      <c r="IJ108" s="87"/>
      <c r="IK108" s="87"/>
      <c r="IL108" s="74"/>
      <c r="IM108" s="74"/>
      <c r="IN108" s="74"/>
      <c r="IO108" s="74"/>
      <c r="IP108" s="87"/>
      <c r="IQ108" s="70" t="s">
        <v>342</v>
      </c>
      <c r="IR108" s="87"/>
      <c r="IS108" s="87"/>
      <c r="IT108" s="87"/>
      <c r="IU108" s="87"/>
      <c r="IV108" s="87"/>
      <c r="IW108" s="87"/>
      <c r="IX108" s="87"/>
      <c r="IY108" s="87"/>
      <c r="IZ108" s="74"/>
      <c r="JA108" s="74"/>
      <c r="JB108" s="74"/>
      <c r="JC108" s="74"/>
      <c r="JD108" s="87"/>
      <c r="JE108" s="70" t="s">
        <v>343</v>
      </c>
      <c r="JF108" s="87"/>
      <c r="JG108" s="87"/>
      <c r="JH108" s="87"/>
      <c r="JI108" s="87"/>
      <c r="JJ108" s="87"/>
      <c r="JK108" s="87"/>
      <c r="JL108" s="87"/>
      <c r="JM108" s="87"/>
      <c r="JN108" s="74"/>
      <c r="JO108" s="74"/>
      <c r="JP108" s="74"/>
      <c r="JQ108" s="74"/>
      <c r="JR108" s="87"/>
      <c r="JS108" s="70" t="s">
        <v>335</v>
      </c>
      <c r="JT108" s="87"/>
      <c r="JU108" s="87"/>
      <c r="JV108" s="87"/>
      <c r="JW108" s="87"/>
      <c r="JX108" s="87"/>
      <c r="JY108" s="87"/>
      <c r="JZ108" s="87"/>
      <c r="KA108" s="87"/>
    </row>
    <row r="109">
      <c r="A109" s="40" t="s">
        <v>344</v>
      </c>
      <c r="B109" s="83"/>
      <c r="C109" s="83"/>
      <c r="D109" s="83"/>
      <c r="E109" s="83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</row>
    <row r="110" hidden="1">
      <c r="A110" s="40" t="s">
        <v>345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43"/>
      <c r="W110" s="43"/>
      <c r="X110" s="43"/>
      <c r="Y110" s="43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43"/>
      <c r="AK110" s="43"/>
      <c r="AL110" s="43"/>
      <c r="AM110" s="43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43"/>
      <c r="AY110" s="43"/>
      <c r="AZ110" s="43"/>
      <c r="BA110" s="43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43"/>
      <c r="BM110" s="43"/>
      <c r="BN110" s="43"/>
      <c r="BO110" s="43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43"/>
      <c r="CA110" s="43"/>
      <c r="CB110" s="43"/>
      <c r="CC110" s="43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43"/>
      <c r="CO110" s="43"/>
      <c r="CP110" s="43"/>
      <c r="CQ110" s="43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43"/>
      <c r="DC110" s="43"/>
      <c r="DD110" s="43"/>
      <c r="DE110" s="43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43"/>
      <c r="DQ110" s="43"/>
      <c r="DR110" s="43"/>
      <c r="DS110" s="43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43"/>
      <c r="EE110" s="43"/>
      <c r="EF110" s="43"/>
      <c r="EG110" s="43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43"/>
      <c r="ES110" s="43"/>
      <c r="ET110" s="43"/>
      <c r="EU110" s="43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43"/>
      <c r="FG110" s="43"/>
      <c r="FH110" s="43"/>
      <c r="FI110" s="43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43"/>
      <c r="FU110" s="43"/>
      <c r="FV110" s="43"/>
      <c r="FW110" s="43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43"/>
      <c r="GI110" s="43"/>
      <c r="GJ110" s="43"/>
      <c r="GK110" s="43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43"/>
      <c r="GW110" s="43"/>
      <c r="GX110" s="43"/>
      <c r="GY110" s="43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43"/>
      <c r="HK110" s="43"/>
      <c r="HL110" s="43"/>
      <c r="HM110" s="43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43"/>
      <c r="HY110" s="43"/>
      <c r="HZ110" s="43"/>
      <c r="IA110" s="43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43"/>
      <c r="IM110" s="43"/>
      <c r="IN110" s="43"/>
      <c r="IO110" s="43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43"/>
      <c r="JA110" s="43"/>
      <c r="JB110" s="43"/>
      <c r="JC110" s="43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43"/>
      <c r="JO110" s="43"/>
      <c r="JP110" s="43"/>
      <c r="JQ110" s="43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</row>
    <row r="111">
      <c r="A111" s="40" t="s">
        <v>346</v>
      </c>
      <c r="B111" s="98"/>
      <c r="C111" s="57" t="s">
        <v>347</v>
      </c>
      <c r="D111" s="57"/>
      <c r="E111" s="57"/>
      <c r="F111" s="59"/>
      <c r="G111" s="59"/>
      <c r="H111" s="43"/>
      <c r="I111" s="76" t="s">
        <v>102</v>
      </c>
      <c r="J111" s="43"/>
      <c r="K111" s="76" t="s">
        <v>102</v>
      </c>
      <c r="L111" s="47"/>
      <c r="M111" s="69" t="s">
        <v>102</v>
      </c>
      <c r="N111" s="69"/>
      <c r="O111" s="69" t="s">
        <v>102</v>
      </c>
      <c r="P111" s="47"/>
      <c r="Q111" s="69" t="s">
        <v>102</v>
      </c>
      <c r="R111" s="69"/>
      <c r="S111" s="69" t="s">
        <v>102</v>
      </c>
      <c r="T111" s="47"/>
      <c r="U111" s="69" t="s">
        <v>102</v>
      </c>
      <c r="V111" s="76"/>
      <c r="W111" s="77" t="s">
        <v>348</v>
      </c>
      <c r="X111" s="43"/>
      <c r="Y111" s="76" t="s">
        <v>102</v>
      </c>
      <c r="Z111" s="47"/>
      <c r="AA111" s="69" t="s">
        <v>102</v>
      </c>
      <c r="AB111" s="47"/>
      <c r="AC111" s="69" t="s">
        <v>102</v>
      </c>
      <c r="AD111" s="47"/>
      <c r="AE111" s="69" t="s">
        <v>102</v>
      </c>
      <c r="AF111" s="47"/>
      <c r="AG111" s="69" t="s">
        <v>102</v>
      </c>
      <c r="AH111" s="69"/>
      <c r="AI111" s="69" t="s">
        <v>102</v>
      </c>
      <c r="AJ111" s="43"/>
      <c r="AK111" s="76" t="s">
        <v>104</v>
      </c>
      <c r="AL111" s="43"/>
      <c r="AM111" s="76" t="s">
        <v>349</v>
      </c>
      <c r="AN111" s="69"/>
      <c r="AO111" s="69" t="s">
        <v>350</v>
      </c>
      <c r="AP111" s="47"/>
      <c r="AQ111" s="69" t="s">
        <v>102</v>
      </c>
      <c r="AR111" s="47"/>
      <c r="AS111" s="69" t="s">
        <v>351</v>
      </c>
      <c r="AT111" s="47"/>
      <c r="AU111" s="69" t="s">
        <v>105</v>
      </c>
      <c r="AV111" s="69"/>
      <c r="AW111" s="69" t="s">
        <v>102</v>
      </c>
      <c r="AX111" s="43"/>
      <c r="AY111" s="76" t="s">
        <v>107</v>
      </c>
      <c r="AZ111" s="43"/>
      <c r="BA111" s="77" t="s">
        <v>352</v>
      </c>
      <c r="BB111" s="47"/>
      <c r="BC111" s="69" t="s">
        <v>102</v>
      </c>
      <c r="BD111" s="69"/>
      <c r="BE111" s="69" t="s">
        <v>102</v>
      </c>
      <c r="BF111" s="47"/>
      <c r="BG111" s="69" t="s">
        <v>102</v>
      </c>
      <c r="BH111" s="47"/>
      <c r="BI111" s="69" t="s">
        <v>102</v>
      </c>
      <c r="BJ111" s="69"/>
      <c r="BK111" s="69" t="s">
        <v>350</v>
      </c>
      <c r="BL111" s="43"/>
      <c r="BM111" s="76" t="s">
        <v>105</v>
      </c>
      <c r="BN111" s="43"/>
      <c r="BO111" s="74" t="s">
        <v>353</v>
      </c>
      <c r="BP111" s="47"/>
      <c r="BQ111" s="69" t="s">
        <v>110</v>
      </c>
      <c r="BR111" s="47"/>
      <c r="BS111" s="69" t="s">
        <v>102</v>
      </c>
      <c r="BT111" s="47"/>
      <c r="BU111" s="69" t="s">
        <v>102</v>
      </c>
      <c r="BV111" s="47"/>
      <c r="BW111" s="69" t="s">
        <v>102</v>
      </c>
      <c r="BX111" s="69"/>
      <c r="BY111" s="69" t="s">
        <v>102</v>
      </c>
      <c r="BZ111" s="43"/>
      <c r="CA111" s="76" t="s">
        <v>102</v>
      </c>
      <c r="CB111" s="43"/>
      <c r="CC111" s="76" t="s">
        <v>102</v>
      </c>
      <c r="CD111" s="47"/>
      <c r="CE111" s="69" t="s">
        <v>102</v>
      </c>
      <c r="CF111" s="47"/>
      <c r="CG111" s="69" t="s">
        <v>102</v>
      </c>
      <c r="CH111" s="47"/>
      <c r="CI111" s="69" t="s">
        <v>354</v>
      </c>
      <c r="CJ111" s="47"/>
      <c r="CK111" s="69" t="s">
        <v>102</v>
      </c>
      <c r="CL111" s="69"/>
      <c r="CM111" s="69" t="s">
        <v>102</v>
      </c>
      <c r="CN111" s="43"/>
      <c r="CO111" s="76" t="s">
        <v>102</v>
      </c>
      <c r="CP111" s="43"/>
      <c r="CQ111" s="76" t="s">
        <v>102</v>
      </c>
      <c r="CR111" s="47"/>
      <c r="CS111" s="69" t="s">
        <v>102</v>
      </c>
      <c r="CT111" s="47"/>
      <c r="CU111" s="69" t="s">
        <v>102</v>
      </c>
      <c r="CV111" s="47"/>
      <c r="CW111" s="69" t="s">
        <v>355</v>
      </c>
      <c r="CX111" s="47"/>
      <c r="CY111" s="69" t="s">
        <v>102</v>
      </c>
      <c r="CZ111" s="69"/>
      <c r="DA111" s="69" t="s">
        <v>102</v>
      </c>
      <c r="DB111" s="43"/>
      <c r="DC111" s="76" t="s">
        <v>102</v>
      </c>
      <c r="DD111" s="43"/>
      <c r="DE111" s="74" t="s">
        <v>356</v>
      </c>
      <c r="DF111" s="47"/>
      <c r="DG111" s="69" t="s">
        <v>102</v>
      </c>
      <c r="DH111" s="47"/>
      <c r="DI111" s="69" t="s">
        <v>102</v>
      </c>
      <c r="DJ111" s="69"/>
      <c r="DK111" s="69" t="s">
        <v>102</v>
      </c>
      <c r="DL111" s="47"/>
      <c r="DM111" s="78" t="s">
        <v>111</v>
      </c>
      <c r="DN111" s="47"/>
      <c r="DO111" s="69" t="s">
        <v>102</v>
      </c>
      <c r="DP111" s="76"/>
      <c r="DQ111" s="76" t="s">
        <v>114</v>
      </c>
      <c r="DR111" s="43"/>
      <c r="DS111" s="76" t="s">
        <v>110</v>
      </c>
      <c r="DT111" s="47"/>
      <c r="DU111" s="69" t="s">
        <v>102</v>
      </c>
      <c r="DV111" s="47"/>
      <c r="DW111" s="69" t="s">
        <v>102</v>
      </c>
      <c r="DX111" s="47"/>
      <c r="DY111" s="69" t="s">
        <v>102</v>
      </c>
      <c r="DZ111" s="47"/>
      <c r="EA111" s="69" t="s">
        <v>118</v>
      </c>
      <c r="EB111" s="69"/>
      <c r="EC111" s="69" t="s">
        <v>357</v>
      </c>
      <c r="ED111" s="43"/>
      <c r="EE111" s="76" t="s">
        <v>105</v>
      </c>
      <c r="EF111" s="43"/>
      <c r="EG111" s="76" t="s">
        <v>102</v>
      </c>
      <c r="EH111" s="47"/>
      <c r="EI111" s="69" t="s">
        <v>102</v>
      </c>
      <c r="EJ111" s="47"/>
      <c r="EK111" s="69" t="s">
        <v>102</v>
      </c>
      <c r="EL111" s="47"/>
      <c r="EM111" s="69" t="s">
        <v>102</v>
      </c>
      <c r="EN111" s="47"/>
      <c r="EO111" s="69" t="s">
        <v>102</v>
      </c>
      <c r="EP111" s="69"/>
      <c r="EQ111" s="69" t="s">
        <v>102</v>
      </c>
      <c r="ER111" s="43"/>
      <c r="ES111" s="76" t="s">
        <v>102</v>
      </c>
      <c r="ET111" s="43"/>
      <c r="EU111" s="76" t="s">
        <v>102</v>
      </c>
      <c r="EV111" s="47"/>
      <c r="EW111" s="69" t="s">
        <v>102</v>
      </c>
      <c r="EX111" s="47"/>
      <c r="EY111" s="69" t="s">
        <v>102</v>
      </c>
      <c r="EZ111" s="47"/>
      <c r="FA111" s="69" t="s">
        <v>102</v>
      </c>
      <c r="FB111" s="47"/>
      <c r="FC111" s="69" t="s">
        <v>358</v>
      </c>
      <c r="FD111" s="47"/>
      <c r="FE111" s="69" t="s">
        <v>102</v>
      </c>
      <c r="FF111" s="76"/>
      <c r="FG111" s="76" t="s">
        <v>102</v>
      </c>
      <c r="FH111" s="43"/>
      <c r="FI111" s="76" t="s">
        <v>102</v>
      </c>
      <c r="FJ111" s="47"/>
      <c r="FK111" s="75" t="s">
        <v>359</v>
      </c>
      <c r="FL111" s="47"/>
      <c r="FM111" s="69" t="s">
        <v>102</v>
      </c>
      <c r="FN111" s="47"/>
      <c r="FO111" s="69" t="s">
        <v>102</v>
      </c>
      <c r="FP111" s="47"/>
      <c r="FQ111" s="69" t="s">
        <v>102</v>
      </c>
      <c r="FR111" s="69"/>
      <c r="FS111" s="69" t="s">
        <v>102</v>
      </c>
      <c r="FT111" s="43"/>
      <c r="FU111" s="76" t="s">
        <v>102</v>
      </c>
      <c r="FV111" s="43"/>
      <c r="FW111" s="76" t="s">
        <v>102</v>
      </c>
      <c r="FX111" s="47"/>
      <c r="FY111" s="69" t="s">
        <v>102</v>
      </c>
      <c r="FZ111" s="47"/>
      <c r="GA111" s="69" t="s">
        <v>102</v>
      </c>
      <c r="GB111" s="47"/>
      <c r="GC111" s="69" t="s">
        <v>102</v>
      </c>
      <c r="GD111" s="47"/>
      <c r="GE111" s="69" t="s">
        <v>102</v>
      </c>
      <c r="GF111" s="69"/>
      <c r="GG111" s="69" t="s">
        <v>102</v>
      </c>
      <c r="GH111" s="43"/>
      <c r="GI111" s="76" t="s">
        <v>102</v>
      </c>
      <c r="GJ111" s="43"/>
      <c r="GK111" s="76" t="s">
        <v>102</v>
      </c>
      <c r="GL111" s="47"/>
      <c r="GM111" s="69" t="s">
        <v>102</v>
      </c>
      <c r="GN111" s="47"/>
      <c r="GO111" s="69" t="s">
        <v>102</v>
      </c>
      <c r="GP111" s="47"/>
      <c r="GQ111" s="69" t="s">
        <v>349</v>
      </c>
      <c r="GR111" s="47"/>
      <c r="GS111" s="69" t="s">
        <v>102</v>
      </c>
      <c r="GT111" s="47"/>
      <c r="GU111" s="69" t="s">
        <v>112</v>
      </c>
      <c r="GV111" s="76"/>
      <c r="GW111" s="76" t="s">
        <v>105</v>
      </c>
      <c r="GX111" s="43"/>
      <c r="GY111" s="76" t="s">
        <v>102</v>
      </c>
      <c r="GZ111" s="47"/>
      <c r="HA111" s="69" t="s">
        <v>102</v>
      </c>
      <c r="HB111" s="47"/>
      <c r="HC111" s="69" t="s">
        <v>102</v>
      </c>
      <c r="HD111" s="47"/>
      <c r="HE111" s="69" t="s">
        <v>102</v>
      </c>
      <c r="HF111" s="47"/>
      <c r="HG111" s="69" t="s">
        <v>102</v>
      </c>
      <c r="HH111" s="69"/>
      <c r="HI111" s="69" t="s">
        <v>102</v>
      </c>
      <c r="HJ111" s="76"/>
      <c r="HK111" s="76" t="s">
        <v>102</v>
      </c>
      <c r="HL111" s="76"/>
      <c r="HM111" s="76" t="s">
        <v>102</v>
      </c>
      <c r="HN111" s="47"/>
      <c r="HO111" s="69" t="s">
        <v>102</v>
      </c>
      <c r="HP111" s="47"/>
      <c r="HQ111" s="69" t="s">
        <v>102</v>
      </c>
      <c r="HR111" s="47"/>
      <c r="HS111" s="69" t="s">
        <v>102</v>
      </c>
      <c r="HT111" s="47"/>
      <c r="HU111" s="69" t="s">
        <v>102</v>
      </c>
      <c r="HV111" s="47"/>
      <c r="HW111" s="69" t="s">
        <v>102</v>
      </c>
      <c r="HX111" s="76"/>
      <c r="HY111" s="76" t="s">
        <v>102</v>
      </c>
      <c r="HZ111" s="76"/>
      <c r="IA111" s="76" t="s">
        <v>102</v>
      </c>
      <c r="IB111" s="47"/>
      <c r="IC111" s="69" t="s">
        <v>102</v>
      </c>
      <c r="ID111" s="47"/>
      <c r="IE111" s="69" t="s">
        <v>102</v>
      </c>
      <c r="IF111" s="47"/>
      <c r="IG111" s="69" t="s">
        <v>102</v>
      </c>
      <c r="IH111" s="47"/>
      <c r="II111" s="69" t="s">
        <v>102</v>
      </c>
      <c r="IJ111" s="69"/>
      <c r="IK111" s="69" t="s">
        <v>102</v>
      </c>
      <c r="IL111" s="43"/>
      <c r="IM111" s="77" t="s">
        <v>360</v>
      </c>
      <c r="IN111" s="43"/>
      <c r="IO111" s="76" t="s">
        <v>102</v>
      </c>
      <c r="IP111" s="47"/>
      <c r="IQ111" s="69" t="s">
        <v>102</v>
      </c>
      <c r="IR111" s="47"/>
      <c r="IS111" s="69" t="s">
        <v>102</v>
      </c>
      <c r="IT111" s="47"/>
      <c r="IU111" s="69" t="s">
        <v>355</v>
      </c>
      <c r="IV111" s="69"/>
      <c r="IW111" s="78" t="s">
        <v>111</v>
      </c>
      <c r="IX111" s="47"/>
      <c r="IY111" s="99" t="s">
        <v>361</v>
      </c>
      <c r="IZ111" s="43"/>
      <c r="JA111" s="74" t="s">
        <v>362</v>
      </c>
      <c r="JB111" s="43"/>
      <c r="JC111" s="76" t="s">
        <v>102</v>
      </c>
      <c r="JD111" s="47"/>
      <c r="JE111" s="69" t="s">
        <v>102</v>
      </c>
      <c r="JF111" s="47"/>
      <c r="JG111" s="78" t="s">
        <v>111</v>
      </c>
      <c r="JH111" s="47"/>
      <c r="JI111" s="69" t="s">
        <v>102</v>
      </c>
      <c r="JJ111" s="47"/>
      <c r="JK111" s="99" t="s">
        <v>363</v>
      </c>
      <c r="JL111" s="47"/>
      <c r="JM111" s="69" t="s">
        <v>114</v>
      </c>
      <c r="JN111" s="76"/>
      <c r="JO111" s="77" t="s">
        <v>364</v>
      </c>
      <c r="JP111" s="76"/>
      <c r="JQ111" s="76" t="s">
        <v>102</v>
      </c>
      <c r="JR111" s="47"/>
      <c r="JS111" s="69" t="s">
        <v>102</v>
      </c>
      <c r="JT111" s="47"/>
      <c r="JU111" s="99" t="s">
        <v>365</v>
      </c>
      <c r="JV111" s="47"/>
      <c r="JW111" s="69" t="s">
        <v>350</v>
      </c>
      <c r="JX111" s="47"/>
      <c r="JY111" s="69" t="s">
        <v>102</v>
      </c>
      <c r="JZ111" s="69"/>
      <c r="KA111" s="69"/>
    </row>
    <row r="112">
      <c r="A112" s="100" t="s">
        <v>366</v>
      </c>
      <c r="B112" s="98"/>
      <c r="C112" s="57" t="s">
        <v>367</v>
      </c>
      <c r="D112" s="57"/>
      <c r="E112" s="57"/>
      <c r="F112" s="59"/>
      <c r="G112" s="59"/>
      <c r="H112" s="43"/>
      <c r="I112" s="76" t="s">
        <v>102</v>
      </c>
      <c r="J112" s="43"/>
      <c r="K112" s="76" t="s">
        <v>102</v>
      </c>
      <c r="L112" s="47"/>
      <c r="M112" s="69" t="s">
        <v>349</v>
      </c>
      <c r="N112" s="69"/>
      <c r="O112" s="69" t="s">
        <v>102</v>
      </c>
      <c r="P112" s="47"/>
      <c r="Q112" s="69" t="s">
        <v>102</v>
      </c>
      <c r="R112" s="69"/>
      <c r="S112" s="69" t="s">
        <v>102</v>
      </c>
      <c r="T112" s="47"/>
      <c r="U112" s="69" t="s">
        <v>102</v>
      </c>
      <c r="V112" s="76"/>
      <c r="W112" s="77" t="s">
        <v>368</v>
      </c>
      <c r="X112" s="43"/>
      <c r="Y112" s="76" t="s">
        <v>102</v>
      </c>
      <c r="Z112" s="47"/>
      <c r="AA112" s="69" t="s">
        <v>102</v>
      </c>
      <c r="AB112" s="47"/>
      <c r="AC112" s="69" t="s">
        <v>105</v>
      </c>
      <c r="AD112" s="47"/>
      <c r="AE112" s="69" t="s">
        <v>102</v>
      </c>
      <c r="AF112" s="47"/>
      <c r="AG112" s="69" t="s">
        <v>102</v>
      </c>
      <c r="AH112" s="69"/>
      <c r="AI112" s="69" t="s">
        <v>102</v>
      </c>
      <c r="AJ112" s="43"/>
      <c r="AK112" s="76" t="s">
        <v>105</v>
      </c>
      <c r="AL112" s="43"/>
      <c r="AM112" s="76" t="s">
        <v>351</v>
      </c>
      <c r="AN112" s="69"/>
      <c r="AO112" s="69" t="s">
        <v>102</v>
      </c>
      <c r="AP112" s="47"/>
      <c r="AQ112" s="69" t="s">
        <v>102</v>
      </c>
      <c r="AR112" s="47"/>
      <c r="AS112" s="69" t="s">
        <v>369</v>
      </c>
      <c r="AT112" s="47"/>
      <c r="AU112" s="69" t="s">
        <v>102</v>
      </c>
      <c r="AV112" s="69"/>
      <c r="AW112" s="69" t="s">
        <v>102</v>
      </c>
      <c r="AX112" s="43"/>
      <c r="AY112" s="76" t="s">
        <v>351</v>
      </c>
      <c r="AZ112" s="43"/>
      <c r="BA112" s="77" t="s">
        <v>370</v>
      </c>
      <c r="BB112" s="47"/>
      <c r="BC112" s="69" t="s">
        <v>102</v>
      </c>
      <c r="BD112" s="69"/>
      <c r="BE112" s="69" t="s">
        <v>102</v>
      </c>
      <c r="BF112" s="47"/>
      <c r="BG112" s="69" t="s">
        <v>102</v>
      </c>
      <c r="BH112" s="47"/>
      <c r="BI112" s="69" t="s">
        <v>102</v>
      </c>
      <c r="BJ112" s="69"/>
      <c r="BK112" s="69" t="s">
        <v>102</v>
      </c>
      <c r="BL112" s="43"/>
      <c r="BM112" s="76" t="s">
        <v>102</v>
      </c>
      <c r="BN112" s="43"/>
      <c r="BO112" s="74" t="s">
        <v>371</v>
      </c>
      <c r="BP112" s="47"/>
      <c r="BQ112" s="69" t="s">
        <v>109</v>
      </c>
      <c r="BR112" s="47"/>
      <c r="BS112" s="69" t="s">
        <v>102</v>
      </c>
      <c r="BT112" s="47"/>
      <c r="BU112" s="69" t="s">
        <v>102</v>
      </c>
      <c r="BV112" s="47"/>
      <c r="BW112" s="69" t="s">
        <v>102</v>
      </c>
      <c r="BX112" s="69"/>
      <c r="BY112" s="69" t="s">
        <v>102</v>
      </c>
      <c r="BZ112" s="43"/>
      <c r="CA112" s="76" t="s">
        <v>102</v>
      </c>
      <c r="CB112" s="43"/>
      <c r="CC112" s="76" t="s">
        <v>102</v>
      </c>
      <c r="CD112" s="47"/>
      <c r="CE112" s="69" t="s">
        <v>102</v>
      </c>
      <c r="CF112" s="47"/>
      <c r="CG112" s="69" t="s">
        <v>102</v>
      </c>
      <c r="CH112" s="47"/>
      <c r="CI112" s="69" t="s">
        <v>372</v>
      </c>
      <c r="CJ112" s="47"/>
      <c r="CK112" s="69" t="s">
        <v>102</v>
      </c>
      <c r="CL112" s="69"/>
      <c r="CM112" s="69" t="s">
        <v>102</v>
      </c>
      <c r="CN112" s="43"/>
      <c r="CO112" s="76" t="s">
        <v>102</v>
      </c>
      <c r="CP112" s="43"/>
      <c r="CQ112" s="76" t="s">
        <v>102</v>
      </c>
      <c r="CR112" s="47"/>
      <c r="CS112" s="69" t="s">
        <v>102</v>
      </c>
      <c r="CT112" s="47"/>
      <c r="CU112" s="69" t="s">
        <v>102</v>
      </c>
      <c r="CV112" s="47"/>
      <c r="CW112" s="69" t="s">
        <v>373</v>
      </c>
      <c r="CX112" s="47"/>
      <c r="CY112" s="69" t="s">
        <v>102</v>
      </c>
      <c r="CZ112" s="69"/>
      <c r="DA112" s="69" t="s">
        <v>102</v>
      </c>
      <c r="DB112" s="43"/>
      <c r="DC112" s="76" t="s">
        <v>102</v>
      </c>
      <c r="DD112" s="43"/>
      <c r="DE112" s="74" t="s">
        <v>374</v>
      </c>
      <c r="DF112" s="47"/>
      <c r="DG112" s="69" t="s">
        <v>105</v>
      </c>
      <c r="DH112" s="47"/>
      <c r="DI112" s="69" t="s">
        <v>102</v>
      </c>
      <c r="DJ112" s="69"/>
      <c r="DK112" s="69" t="s">
        <v>102</v>
      </c>
      <c r="DL112" s="47"/>
      <c r="DM112" s="69" t="s">
        <v>349</v>
      </c>
      <c r="DN112" s="47"/>
      <c r="DO112" s="69" t="s">
        <v>102</v>
      </c>
      <c r="DP112" s="76"/>
      <c r="DQ112" s="76" t="s">
        <v>114</v>
      </c>
      <c r="DR112" s="43"/>
      <c r="DS112" s="76" t="s">
        <v>369</v>
      </c>
      <c r="DT112" s="47"/>
      <c r="DU112" s="69" t="s">
        <v>102</v>
      </c>
      <c r="DV112" s="47"/>
      <c r="DW112" s="69" t="s">
        <v>102</v>
      </c>
      <c r="DX112" s="47"/>
      <c r="DY112" s="69" t="s">
        <v>102</v>
      </c>
      <c r="DZ112" s="47"/>
      <c r="EA112" s="69" t="s">
        <v>375</v>
      </c>
      <c r="EB112" s="69"/>
      <c r="EC112" s="69" t="s">
        <v>350</v>
      </c>
      <c r="ED112" s="43"/>
      <c r="EE112" s="76" t="s">
        <v>102</v>
      </c>
      <c r="EF112" s="43"/>
      <c r="EG112" s="76" t="s">
        <v>102</v>
      </c>
      <c r="EH112" s="47"/>
      <c r="EI112" s="69" t="s">
        <v>102</v>
      </c>
      <c r="EJ112" s="47"/>
      <c r="EK112" s="69" t="s">
        <v>102</v>
      </c>
      <c r="EL112" s="47"/>
      <c r="EM112" s="69" t="s">
        <v>102</v>
      </c>
      <c r="EN112" s="47"/>
      <c r="EO112" s="69" t="s">
        <v>102</v>
      </c>
      <c r="EP112" s="69"/>
      <c r="EQ112" s="69" t="s">
        <v>105</v>
      </c>
      <c r="ER112" s="43"/>
      <c r="ES112" s="76" t="s">
        <v>102</v>
      </c>
      <c r="ET112" s="43"/>
      <c r="EU112" s="76" t="s">
        <v>102</v>
      </c>
      <c r="EV112" s="47"/>
      <c r="EW112" s="69" t="s">
        <v>102</v>
      </c>
      <c r="EX112" s="47"/>
      <c r="EY112" s="69" t="s">
        <v>102</v>
      </c>
      <c r="EZ112" s="47"/>
      <c r="FA112" s="69" t="s">
        <v>102</v>
      </c>
      <c r="FB112" s="47"/>
      <c r="FC112" s="69" t="s">
        <v>116</v>
      </c>
      <c r="FD112" s="47"/>
      <c r="FE112" s="69" t="s">
        <v>102</v>
      </c>
      <c r="FF112" s="76"/>
      <c r="FG112" s="76" t="s">
        <v>102</v>
      </c>
      <c r="FH112" s="43"/>
      <c r="FI112" s="76" t="s">
        <v>355</v>
      </c>
      <c r="FJ112" s="47"/>
      <c r="FK112" s="75" t="s">
        <v>376</v>
      </c>
      <c r="FL112" s="47"/>
      <c r="FM112" s="69" t="s">
        <v>102</v>
      </c>
      <c r="FN112" s="47"/>
      <c r="FO112" s="69" t="s">
        <v>102</v>
      </c>
      <c r="FP112" s="47"/>
      <c r="FQ112" s="69" t="s">
        <v>102</v>
      </c>
      <c r="FR112" s="69"/>
      <c r="FS112" s="69" t="s">
        <v>102</v>
      </c>
      <c r="FT112" s="43"/>
      <c r="FU112" s="76" t="s">
        <v>102</v>
      </c>
      <c r="FV112" s="43"/>
      <c r="FW112" s="76" t="s">
        <v>102</v>
      </c>
      <c r="FX112" s="47"/>
      <c r="FY112" s="69" t="s">
        <v>102</v>
      </c>
      <c r="FZ112" s="47"/>
      <c r="GA112" s="69" t="s">
        <v>102</v>
      </c>
      <c r="GB112" s="47"/>
      <c r="GC112" s="69" t="s">
        <v>102</v>
      </c>
      <c r="GD112" s="47"/>
      <c r="GE112" s="69" t="s">
        <v>102</v>
      </c>
      <c r="GF112" s="69"/>
      <c r="GG112" s="69" t="s">
        <v>102</v>
      </c>
      <c r="GH112" s="43"/>
      <c r="GI112" s="76" t="s">
        <v>102</v>
      </c>
      <c r="GJ112" s="43"/>
      <c r="GK112" s="76" t="s">
        <v>102</v>
      </c>
      <c r="GL112" s="47"/>
      <c r="GM112" s="69" t="s">
        <v>102</v>
      </c>
      <c r="GN112" s="47"/>
      <c r="GO112" s="69" t="s">
        <v>102</v>
      </c>
      <c r="GP112" s="47"/>
      <c r="GQ112" s="69" t="s">
        <v>102</v>
      </c>
      <c r="GR112" s="47"/>
      <c r="GS112" s="69" t="s">
        <v>102</v>
      </c>
      <c r="GT112" s="47"/>
      <c r="GU112" s="99" t="s">
        <v>377</v>
      </c>
      <c r="GV112" s="77"/>
      <c r="GW112" s="76" t="s">
        <v>102</v>
      </c>
      <c r="GX112" s="43"/>
      <c r="GY112" s="76" t="s">
        <v>102</v>
      </c>
      <c r="GZ112" s="47"/>
      <c r="HA112" s="69" t="s">
        <v>102</v>
      </c>
      <c r="HB112" s="47"/>
      <c r="HC112" s="69" t="s">
        <v>102</v>
      </c>
      <c r="HD112" s="47"/>
      <c r="HE112" s="69" t="s">
        <v>102</v>
      </c>
      <c r="HF112" s="47"/>
      <c r="HG112" s="69" t="s">
        <v>102</v>
      </c>
      <c r="HH112" s="99"/>
      <c r="HI112" s="69" t="s">
        <v>102</v>
      </c>
      <c r="HJ112" s="76"/>
      <c r="HK112" s="76" t="s">
        <v>102</v>
      </c>
      <c r="HL112" s="77"/>
      <c r="HM112" s="76" t="s">
        <v>102</v>
      </c>
      <c r="HN112" s="47"/>
      <c r="HO112" s="69" t="s">
        <v>102</v>
      </c>
      <c r="HP112" s="47"/>
      <c r="HQ112" s="69" t="s">
        <v>102</v>
      </c>
      <c r="HR112" s="47"/>
      <c r="HS112" s="69" t="s">
        <v>102</v>
      </c>
      <c r="HT112" s="47"/>
      <c r="HU112" s="69" t="s">
        <v>102</v>
      </c>
      <c r="HV112" s="47"/>
      <c r="HW112" s="69" t="s">
        <v>102</v>
      </c>
      <c r="HX112" s="76"/>
      <c r="HY112" s="76" t="s">
        <v>102</v>
      </c>
      <c r="HZ112" s="76"/>
      <c r="IA112" s="76" t="s">
        <v>102</v>
      </c>
      <c r="IB112" s="47"/>
      <c r="IC112" s="69" t="s">
        <v>102</v>
      </c>
      <c r="ID112" s="47"/>
      <c r="IE112" s="69" t="s">
        <v>102</v>
      </c>
      <c r="IF112" s="47"/>
      <c r="IG112" s="69" t="s">
        <v>102</v>
      </c>
      <c r="IH112" s="47"/>
      <c r="II112" s="69" t="s">
        <v>102</v>
      </c>
      <c r="IJ112" s="69"/>
      <c r="IK112" s="69" t="s">
        <v>102</v>
      </c>
      <c r="IL112" s="43"/>
      <c r="IM112" s="76" t="s">
        <v>110</v>
      </c>
      <c r="IN112" s="43"/>
      <c r="IO112" s="76" t="s">
        <v>102</v>
      </c>
      <c r="IP112" s="47"/>
      <c r="IQ112" s="69" t="s">
        <v>102</v>
      </c>
      <c r="IR112" s="47"/>
      <c r="IS112" s="69" t="s">
        <v>102</v>
      </c>
      <c r="IT112" s="47"/>
      <c r="IU112" s="69" t="s">
        <v>349</v>
      </c>
      <c r="IV112" s="69"/>
      <c r="IW112" s="78" t="s">
        <v>111</v>
      </c>
      <c r="IX112" s="47"/>
      <c r="IY112" s="99" t="s">
        <v>378</v>
      </c>
      <c r="IZ112" s="43"/>
      <c r="JA112" s="74" t="s">
        <v>379</v>
      </c>
      <c r="JB112" s="43"/>
      <c r="JC112" s="76" t="s">
        <v>102</v>
      </c>
      <c r="JD112" s="47"/>
      <c r="JE112" s="69" t="s">
        <v>102</v>
      </c>
      <c r="JF112" s="47"/>
      <c r="JG112" s="69" t="s">
        <v>102</v>
      </c>
      <c r="JH112" s="47"/>
      <c r="JI112" s="69" t="s">
        <v>102</v>
      </c>
      <c r="JJ112" s="47"/>
      <c r="JK112" s="99" t="s">
        <v>380</v>
      </c>
      <c r="JL112" s="47"/>
      <c r="JM112" s="69" t="s">
        <v>381</v>
      </c>
      <c r="JN112" s="76"/>
      <c r="JO112" s="77" t="s">
        <v>382</v>
      </c>
      <c r="JP112" s="76"/>
      <c r="JQ112" s="76" t="s">
        <v>105</v>
      </c>
      <c r="JR112" s="47"/>
      <c r="JS112" s="69" t="s">
        <v>102</v>
      </c>
      <c r="JT112" s="47"/>
      <c r="JU112" s="99" t="s">
        <v>383</v>
      </c>
      <c r="JV112" s="47"/>
      <c r="JW112" s="69" t="s">
        <v>110</v>
      </c>
      <c r="JX112" s="47"/>
      <c r="JY112" s="69" t="s">
        <v>102</v>
      </c>
      <c r="JZ112" s="69"/>
      <c r="KA112" s="69"/>
    </row>
    <row r="113" hidden="1">
      <c r="A113" s="40" t="s">
        <v>384</v>
      </c>
      <c r="B113" s="101"/>
      <c r="C113" s="80"/>
      <c r="D113" s="80"/>
      <c r="E113" s="80"/>
      <c r="F113" s="81"/>
      <c r="G113" s="81"/>
      <c r="H113" s="76"/>
      <c r="I113" s="76"/>
      <c r="J113" s="76"/>
      <c r="K113" s="76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76"/>
      <c r="W113" s="76"/>
      <c r="X113" s="76"/>
      <c r="Y113" s="76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76"/>
      <c r="AK113" s="76"/>
      <c r="AL113" s="76"/>
      <c r="AM113" s="76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76"/>
      <c r="AY113" s="76"/>
      <c r="AZ113" s="76"/>
      <c r="BA113" s="76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76"/>
      <c r="BM113" s="76"/>
      <c r="BN113" s="76"/>
      <c r="BO113" s="76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76"/>
      <c r="CA113" s="76"/>
      <c r="CB113" s="76"/>
      <c r="CC113" s="76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76"/>
      <c r="CO113" s="76"/>
      <c r="CP113" s="76"/>
      <c r="CQ113" s="76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76"/>
      <c r="DC113" s="76"/>
      <c r="DD113" s="76"/>
      <c r="DE113" s="76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76"/>
      <c r="DQ113" s="76"/>
      <c r="DR113" s="76"/>
      <c r="DS113" s="76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76"/>
      <c r="EE113" s="76"/>
      <c r="EF113" s="76"/>
      <c r="EG113" s="76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76"/>
      <c r="ES113" s="76"/>
      <c r="ET113" s="76"/>
      <c r="EU113" s="76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76"/>
      <c r="FG113" s="76"/>
      <c r="FH113" s="76"/>
      <c r="FI113" s="76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76"/>
      <c r="FU113" s="76"/>
      <c r="FV113" s="76"/>
      <c r="FW113" s="76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76"/>
      <c r="GI113" s="76"/>
      <c r="GJ113" s="76"/>
      <c r="GK113" s="76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76"/>
      <c r="GW113" s="76"/>
      <c r="GX113" s="76"/>
      <c r="GY113" s="76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76"/>
      <c r="HK113" s="76"/>
      <c r="HL113" s="76"/>
      <c r="HM113" s="76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76"/>
      <c r="HY113" s="76"/>
      <c r="HZ113" s="76"/>
      <c r="IA113" s="76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76"/>
      <c r="IM113" s="76"/>
      <c r="IN113" s="76"/>
      <c r="IO113" s="76"/>
      <c r="IP113" s="82"/>
      <c r="IQ113" s="82"/>
      <c r="IR113" s="82"/>
      <c r="IS113" s="82"/>
      <c r="IT113" s="82"/>
      <c r="IU113" s="82"/>
      <c r="IV113" s="82"/>
      <c r="IW113" s="82"/>
      <c r="IX113" s="82"/>
      <c r="IY113" s="82"/>
      <c r="IZ113" s="76"/>
      <c r="JA113" s="76"/>
      <c r="JB113" s="76"/>
      <c r="JC113" s="76"/>
      <c r="JD113" s="82"/>
      <c r="JE113" s="82"/>
      <c r="JF113" s="82"/>
      <c r="JG113" s="82"/>
      <c r="JH113" s="82"/>
      <c r="JI113" s="82"/>
      <c r="JJ113" s="82"/>
      <c r="JK113" s="82"/>
      <c r="JL113" s="82"/>
      <c r="JM113" s="82"/>
      <c r="JN113" s="76"/>
      <c r="JO113" s="76"/>
      <c r="JP113" s="76"/>
      <c r="JQ113" s="76"/>
      <c r="JR113" s="82"/>
      <c r="JS113" s="82"/>
      <c r="JT113" s="82"/>
      <c r="JU113" s="82"/>
      <c r="JV113" s="82"/>
      <c r="JW113" s="82"/>
      <c r="JX113" s="82"/>
      <c r="JY113" s="82"/>
      <c r="JZ113" s="82"/>
      <c r="KA113" s="82"/>
    </row>
    <row r="114" hidden="1">
      <c r="A114" s="40" t="s">
        <v>385</v>
      </c>
      <c r="B114" s="102" t="s">
        <v>386</v>
      </c>
      <c r="C114" s="57"/>
      <c r="D114" s="57"/>
      <c r="E114" s="57"/>
      <c r="F114" s="59" t="s">
        <v>387</v>
      </c>
      <c r="G114" s="59" t="s">
        <v>388</v>
      </c>
      <c r="H114" s="76"/>
      <c r="I114" s="76"/>
      <c r="J114" s="76"/>
      <c r="K114" s="76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76"/>
      <c r="W114" s="76"/>
      <c r="X114" s="76"/>
      <c r="Y114" s="76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76"/>
      <c r="AK114" s="76"/>
      <c r="AL114" s="76"/>
      <c r="AM114" s="76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76"/>
      <c r="AY114" s="76"/>
      <c r="AZ114" s="76"/>
      <c r="BA114" s="76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76"/>
      <c r="BM114" s="76"/>
      <c r="BN114" s="76"/>
      <c r="BO114" s="76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76"/>
      <c r="CA114" s="76"/>
      <c r="CB114" s="76"/>
      <c r="CC114" s="76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76"/>
      <c r="CO114" s="76"/>
      <c r="CP114" s="76"/>
      <c r="CQ114" s="76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76"/>
      <c r="DC114" s="76"/>
      <c r="DD114" s="76"/>
      <c r="DE114" s="76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76"/>
      <c r="DQ114" s="76"/>
      <c r="DR114" s="76"/>
      <c r="DS114" s="76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76"/>
      <c r="EE114" s="76"/>
      <c r="EF114" s="76"/>
      <c r="EG114" s="76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76"/>
      <c r="ES114" s="76"/>
      <c r="ET114" s="76"/>
      <c r="EU114" s="76"/>
      <c r="EV114" s="69"/>
      <c r="EW114" s="69"/>
      <c r="EX114" s="69"/>
      <c r="EY114" s="69"/>
      <c r="EZ114" s="69"/>
      <c r="FA114" s="69"/>
      <c r="FB114" s="69"/>
      <c r="FC114" s="69"/>
      <c r="FD114" s="69"/>
      <c r="FE114" s="69"/>
      <c r="FF114" s="76"/>
      <c r="FG114" s="76"/>
      <c r="FH114" s="76"/>
      <c r="FI114" s="76"/>
      <c r="FJ114" s="69"/>
      <c r="FK114" s="69"/>
      <c r="FL114" s="69"/>
      <c r="FM114" s="69"/>
      <c r="FN114" s="69"/>
      <c r="FO114" s="69"/>
      <c r="FP114" s="69"/>
      <c r="FQ114" s="69"/>
      <c r="FR114" s="69"/>
      <c r="FS114" s="69"/>
      <c r="FT114" s="76"/>
      <c r="FU114" s="76"/>
      <c r="FV114" s="76"/>
      <c r="FW114" s="76"/>
      <c r="FX114" s="69"/>
      <c r="FY114" s="69"/>
      <c r="FZ114" s="69"/>
      <c r="GA114" s="69"/>
      <c r="GB114" s="69"/>
      <c r="GC114" s="69"/>
      <c r="GD114" s="69"/>
      <c r="GE114" s="69"/>
      <c r="GF114" s="69"/>
      <c r="GG114" s="69"/>
      <c r="GH114" s="76"/>
      <c r="GI114" s="76"/>
      <c r="GJ114" s="76"/>
      <c r="GK114" s="76"/>
      <c r="GL114" s="69"/>
      <c r="GM114" s="69"/>
      <c r="GN114" s="69"/>
      <c r="GO114" s="69"/>
      <c r="GP114" s="69"/>
      <c r="GQ114" s="69"/>
      <c r="GR114" s="69"/>
      <c r="GS114" s="69"/>
      <c r="GT114" s="69"/>
      <c r="GU114" s="69"/>
      <c r="GV114" s="76"/>
      <c r="GW114" s="76"/>
      <c r="GX114" s="76"/>
      <c r="GY114" s="76"/>
      <c r="GZ114" s="69"/>
      <c r="HA114" s="69"/>
      <c r="HB114" s="69"/>
      <c r="HC114" s="69"/>
      <c r="HD114" s="69"/>
      <c r="HE114" s="69"/>
      <c r="HF114" s="69"/>
      <c r="HG114" s="69"/>
      <c r="HH114" s="69"/>
      <c r="HI114" s="69"/>
      <c r="HJ114" s="76"/>
      <c r="HK114" s="76"/>
      <c r="HL114" s="76"/>
      <c r="HM114" s="76"/>
      <c r="HN114" s="69"/>
      <c r="HO114" s="69"/>
      <c r="HP114" s="69"/>
      <c r="HQ114" s="69"/>
      <c r="HR114" s="69"/>
      <c r="HS114" s="69"/>
      <c r="HT114" s="69"/>
      <c r="HU114" s="69"/>
      <c r="HV114" s="69"/>
      <c r="HW114" s="69"/>
      <c r="HX114" s="76"/>
      <c r="HY114" s="76"/>
      <c r="HZ114" s="76"/>
      <c r="IA114" s="76"/>
      <c r="IB114" s="69"/>
      <c r="IC114" s="69"/>
      <c r="ID114" s="69"/>
      <c r="IE114" s="69"/>
      <c r="IF114" s="69"/>
      <c r="IG114" s="69"/>
      <c r="IH114" s="69"/>
      <c r="II114" s="69"/>
      <c r="IJ114" s="69"/>
      <c r="IK114" s="69"/>
      <c r="IL114" s="76"/>
      <c r="IM114" s="76"/>
      <c r="IN114" s="76"/>
      <c r="IO114" s="76"/>
      <c r="IP114" s="69"/>
      <c r="IQ114" s="69"/>
      <c r="IR114" s="69"/>
      <c r="IS114" s="69"/>
      <c r="IT114" s="69"/>
      <c r="IU114" s="69"/>
      <c r="IV114" s="69"/>
      <c r="IW114" s="69"/>
      <c r="IX114" s="69"/>
      <c r="IY114" s="69"/>
      <c r="IZ114" s="76"/>
      <c r="JA114" s="76"/>
      <c r="JB114" s="76"/>
      <c r="JC114" s="76"/>
      <c r="JD114" s="69"/>
      <c r="JE114" s="69"/>
      <c r="JF114" s="69"/>
      <c r="JG114" s="69"/>
      <c r="JH114" s="69"/>
      <c r="JI114" s="69"/>
      <c r="JJ114" s="69"/>
      <c r="JK114" s="69"/>
      <c r="JL114" s="69"/>
      <c r="JM114" s="69"/>
      <c r="JN114" s="76"/>
      <c r="JO114" s="76"/>
      <c r="JP114" s="76"/>
      <c r="JQ114" s="76"/>
      <c r="JR114" s="69"/>
      <c r="JS114" s="69"/>
      <c r="JT114" s="69"/>
      <c r="JU114" s="69"/>
      <c r="JV114" s="69"/>
      <c r="JW114" s="69"/>
      <c r="JX114" s="69"/>
      <c r="JY114" s="69"/>
      <c r="JZ114" s="69"/>
      <c r="KA114" s="69"/>
    </row>
    <row r="115" hidden="1">
      <c r="A115" s="40" t="s">
        <v>389</v>
      </c>
      <c r="B115" s="102" t="s">
        <v>390</v>
      </c>
      <c r="C115" s="57"/>
      <c r="D115" s="57"/>
      <c r="E115" s="57"/>
      <c r="F115" s="59" t="s">
        <v>391</v>
      </c>
      <c r="G115" s="59" t="s">
        <v>392</v>
      </c>
      <c r="H115" s="76"/>
      <c r="I115" s="76"/>
      <c r="J115" s="76"/>
      <c r="K115" s="76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76"/>
      <c r="W115" s="76"/>
      <c r="X115" s="76"/>
      <c r="Y115" s="76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76"/>
      <c r="AK115" s="76"/>
      <c r="AL115" s="76"/>
      <c r="AM115" s="76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76"/>
      <c r="AY115" s="76"/>
      <c r="AZ115" s="76"/>
      <c r="BA115" s="76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76"/>
      <c r="BM115" s="76"/>
      <c r="BN115" s="76"/>
      <c r="BO115" s="76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76"/>
      <c r="CA115" s="76"/>
      <c r="CB115" s="76"/>
      <c r="CC115" s="76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76"/>
      <c r="CO115" s="76"/>
      <c r="CP115" s="76"/>
      <c r="CQ115" s="76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76"/>
      <c r="DC115" s="76"/>
      <c r="DD115" s="76"/>
      <c r="DE115" s="76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76"/>
      <c r="DQ115" s="76"/>
      <c r="DR115" s="76"/>
      <c r="DS115" s="76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76"/>
      <c r="EE115" s="76"/>
      <c r="EF115" s="76"/>
      <c r="EG115" s="76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76"/>
      <c r="ES115" s="76"/>
      <c r="ET115" s="76"/>
      <c r="EU115" s="76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76"/>
      <c r="FG115" s="76"/>
      <c r="FH115" s="76"/>
      <c r="FI115" s="76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76"/>
      <c r="FU115" s="76"/>
      <c r="FV115" s="76"/>
      <c r="FW115" s="76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76"/>
      <c r="GI115" s="76"/>
      <c r="GJ115" s="76"/>
      <c r="GK115" s="76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76"/>
      <c r="GW115" s="76"/>
      <c r="GX115" s="76"/>
      <c r="GY115" s="76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76"/>
      <c r="HK115" s="76"/>
      <c r="HL115" s="76"/>
      <c r="HM115" s="76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76"/>
      <c r="HY115" s="76"/>
      <c r="HZ115" s="76"/>
      <c r="IA115" s="76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  <c r="IL115" s="76"/>
      <c r="IM115" s="76"/>
      <c r="IN115" s="76"/>
      <c r="IO115" s="76"/>
      <c r="IP115" s="69"/>
      <c r="IQ115" s="69"/>
      <c r="IR115" s="69"/>
      <c r="IS115" s="69"/>
      <c r="IT115" s="69"/>
      <c r="IU115" s="69"/>
      <c r="IV115" s="69"/>
      <c r="IW115" s="69"/>
      <c r="IX115" s="69"/>
      <c r="IY115" s="69"/>
      <c r="IZ115" s="76"/>
      <c r="JA115" s="76"/>
      <c r="JB115" s="76"/>
      <c r="JC115" s="76"/>
      <c r="JD115" s="69"/>
      <c r="JE115" s="69"/>
      <c r="JF115" s="69"/>
      <c r="JG115" s="69"/>
      <c r="JH115" s="69"/>
      <c r="JI115" s="69"/>
      <c r="JJ115" s="69"/>
      <c r="JK115" s="69"/>
      <c r="JL115" s="69"/>
      <c r="JM115" s="69"/>
      <c r="JN115" s="76"/>
      <c r="JO115" s="76"/>
      <c r="JP115" s="76"/>
      <c r="JQ115" s="76"/>
      <c r="JR115" s="69"/>
      <c r="JS115" s="69"/>
      <c r="JT115" s="69"/>
      <c r="JU115" s="69"/>
      <c r="JV115" s="69"/>
      <c r="JW115" s="69"/>
      <c r="JX115" s="69"/>
      <c r="JY115" s="69"/>
      <c r="JZ115" s="69"/>
      <c r="KA115" s="69"/>
    </row>
    <row r="116" hidden="1">
      <c r="A116" s="40" t="s">
        <v>393</v>
      </c>
      <c r="B116" s="101"/>
      <c r="C116" s="80"/>
      <c r="D116" s="80"/>
      <c r="E116" s="80"/>
      <c r="F116" s="81"/>
      <c r="G116" s="81"/>
      <c r="H116" s="76"/>
      <c r="I116" s="76"/>
      <c r="J116" s="76"/>
      <c r="K116" s="76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76"/>
      <c r="W116" s="76"/>
      <c r="X116" s="76"/>
      <c r="Y116" s="76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76"/>
      <c r="AK116" s="76"/>
      <c r="AL116" s="76"/>
      <c r="AM116" s="76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76"/>
      <c r="AY116" s="76"/>
      <c r="AZ116" s="76"/>
      <c r="BA116" s="76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76"/>
      <c r="BM116" s="76"/>
      <c r="BN116" s="76"/>
      <c r="BO116" s="76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76"/>
      <c r="CA116" s="76"/>
      <c r="CB116" s="76"/>
      <c r="CC116" s="76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76"/>
      <c r="CO116" s="76"/>
      <c r="CP116" s="76"/>
      <c r="CQ116" s="76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76"/>
      <c r="DC116" s="76"/>
      <c r="DD116" s="76"/>
      <c r="DE116" s="76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76"/>
      <c r="DQ116" s="76"/>
      <c r="DR116" s="76"/>
      <c r="DS116" s="76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76"/>
      <c r="EE116" s="76"/>
      <c r="EF116" s="76"/>
      <c r="EG116" s="76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76"/>
      <c r="ES116" s="76"/>
      <c r="ET116" s="76"/>
      <c r="EU116" s="76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76"/>
      <c r="FG116" s="76"/>
      <c r="FH116" s="76"/>
      <c r="FI116" s="76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76"/>
      <c r="FU116" s="76"/>
      <c r="FV116" s="76"/>
      <c r="FW116" s="76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76"/>
      <c r="GI116" s="76"/>
      <c r="GJ116" s="76"/>
      <c r="GK116" s="76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76"/>
      <c r="GW116" s="76"/>
      <c r="GX116" s="76"/>
      <c r="GY116" s="76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76"/>
      <c r="HK116" s="76"/>
      <c r="HL116" s="76"/>
      <c r="HM116" s="76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76"/>
      <c r="HY116" s="76"/>
      <c r="HZ116" s="76"/>
      <c r="IA116" s="76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76"/>
      <c r="IM116" s="76"/>
      <c r="IN116" s="76"/>
      <c r="IO116" s="76"/>
      <c r="IP116" s="82"/>
      <c r="IQ116" s="82"/>
      <c r="IR116" s="82"/>
      <c r="IS116" s="82"/>
      <c r="IT116" s="82"/>
      <c r="IU116" s="82"/>
      <c r="IV116" s="82"/>
      <c r="IW116" s="82"/>
      <c r="IX116" s="82"/>
      <c r="IY116" s="82"/>
      <c r="IZ116" s="76"/>
      <c r="JA116" s="76"/>
      <c r="JB116" s="76"/>
      <c r="JC116" s="76"/>
      <c r="JD116" s="82"/>
      <c r="JE116" s="82"/>
      <c r="JF116" s="82"/>
      <c r="JG116" s="82"/>
      <c r="JH116" s="82"/>
      <c r="JI116" s="82"/>
      <c r="JJ116" s="82"/>
      <c r="JK116" s="82"/>
      <c r="JL116" s="82"/>
      <c r="JM116" s="82"/>
      <c r="JN116" s="76"/>
      <c r="JO116" s="76"/>
      <c r="JP116" s="76"/>
      <c r="JQ116" s="76"/>
      <c r="JR116" s="82"/>
      <c r="JS116" s="82"/>
      <c r="JT116" s="82"/>
      <c r="JU116" s="82"/>
      <c r="JV116" s="82"/>
      <c r="JW116" s="82"/>
      <c r="JX116" s="82"/>
      <c r="JY116" s="82"/>
      <c r="JZ116" s="82"/>
      <c r="KA116" s="82"/>
    </row>
    <row r="117" hidden="1">
      <c r="A117" s="40" t="s">
        <v>394</v>
      </c>
      <c r="B117" s="102" t="s">
        <v>395</v>
      </c>
      <c r="C117" s="57"/>
      <c r="D117" s="57"/>
      <c r="E117" s="57"/>
      <c r="F117" s="59" t="s">
        <v>396</v>
      </c>
      <c r="G117" s="59" t="s">
        <v>397</v>
      </c>
      <c r="H117" s="76"/>
      <c r="I117" s="76"/>
      <c r="J117" s="76"/>
      <c r="K117" s="76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76"/>
      <c r="W117" s="76"/>
      <c r="X117" s="76"/>
      <c r="Y117" s="76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76"/>
      <c r="AK117" s="76"/>
      <c r="AL117" s="76"/>
      <c r="AM117" s="76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76"/>
      <c r="AY117" s="76"/>
      <c r="AZ117" s="76"/>
      <c r="BA117" s="76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76"/>
      <c r="BM117" s="76"/>
      <c r="BN117" s="76"/>
      <c r="BO117" s="76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76"/>
      <c r="CA117" s="76"/>
      <c r="CB117" s="76"/>
      <c r="CC117" s="76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76"/>
      <c r="CO117" s="76"/>
      <c r="CP117" s="76"/>
      <c r="CQ117" s="76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76"/>
      <c r="DC117" s="76"/>
      <c r="DD117" s="76"/>
      <c r="DE117" s="76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76"/>
      <c r="DQ117" s="76"/>
      <c r="DR117" s="76"/>
      <c r="DS117" s="76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76"/>
      <c r="EE117" s="76"/>
      <c r="EF117" s="76"/>
      <c r="EG117" s="76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76"/>
      <c r="ES117" s="76"/>
      <c r="ET117" s="76"/>
      <c r="EU117" s="76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76"/>
      <c r="FG117" s="76"/>
      <c r="FH117" s="76"/>
      <c r="FI117" s="76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76"/>
      <c r="FU117" s="76"/>
      <c r="FV117" s="76"/>
      <c r="FW117" s="76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76"/>
      <c r="GI117" s="76"/>
      <c r="GJ117" s="76"/>
      <c r="GK117" s="76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76"/>
      <c r="GW117" s="76"/>
      <c r="GX117" s="76"/>
      <c r="GY117" s="76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76"/>
      <c r="HK117" s="76"/>
      <c r="HL117" s="76"/>
      <c r="HM117" s="76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76"/>
      <c r="HY117" s="76"/>
      <c r="HZ117" s="76"/>
      <c r="IA117" s="76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  <c r="IL117" s="76"/>
      <c r="IM117" s="76"/>
      <c r="IN117" s="76"/>
      <c r="IO117" s="76"/>
      <c r="IP117" s="69"/>
      <c r="IQ117" s="69"/>
      <c r="IR117" s="69"/>
      <c r="IS117" s="69"/>
      <c r="IT117" s="69"/>
      <c r="IU117" s="69"/>
      <c r="IV117" s="69"/>
      <c r="IW117" s="69"/>
      <c r="IX117" s="69"/>
      <c r="IY117" s="69"/>
      <c r="IZ117" s="76"/>
      <c r="JA117" s="76"/>
      <c r="JB117" s="76"/>
      <c r="JC117" s="76"/>
      <c r="JD117" s="69"/>
      <c r="JE117" s="69"/>
      <c r="JF117" s="69"/>
      <c r="JG117" s="69"/>
      <c r="JH117" s="69"/>
      <c r="JI117" s="69"/>
      <c r="JJ117" s="69"/>
      <c r="JK117" s="69"/>
      <c r="JL117" s="69"/>
      <c r="JM117" s="69"/>
      <c r="JN117" s="76"/>
      <c r="JO117" s="76"/>
      <c r="JP117" s="76"/>
      <c r="JQ117" s="76"/>
      <c r="JR117" s="69"/>
      <c r="JS117" s="69"/>
      <c r="JT117" s="69"/>
      <c r="JU117" s="69"/>
      <c r="JV117" s="69"/>
      <c r="JW117" s="69"/>
      <c r="JX117" s="69"/>
      <c r="JY117" s="69"/>
      <c r="JZ117" s="69"/>
      <c r="KA117" s="69"/>
    </row>
    <row r="118" hidden="1">
      <c r="A118" s="40" t="s">
        <v>344</v>
      </c>
      <c r="B118" s="83"/>
      <c r="C118" s="83"/>
      <c r="D118" s="83"/>
      <c r="E118" s="83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</row>
    <row r="119" hidden="1">
      <c r="A119" s="40" t="s">
        <v>398</v>
      </c>
      <c r="B119" s="102" t="s">
        <v>399</v>
      </c>
      <c r="C119" s="57"/>
      <c r="D119" s="57"/>
      <c r="E119" s="57"/>
      <c r="F119" s="59" t="s">
        <v>400</v>
      </c>
      <c r="G119" s="59" t="s">
        <v>401</v>
      </c>
      <c r="H119" s="76"/>
      <c r="I119" s="76"/>
      <c r="J119" s="76"/>
      <c r="K119" s="76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76"/>
      <c r="W119" s="76"/>
      <c r="X119" s="76"/>
      <c r="Y119" s="76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76"/>
      <c r="AK119" s="76"/>
      <c r="AL119" s="76"/>
      <c r="AM119" s="76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76"/>
      <c r="AY119" s="76"/>
      <c r="AZ119" s="76"/>
      <c r="BA119" s="76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76"/>
      <c r="BM119" s="76"/>
      <c r="BN119" s="76"/>
      <c r="BO119" s="76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76"/>
      <c r="CA119" s="76"/>
      <c r="CB119" s="76"/>
      <c r="CC119" s="76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76"/>
      <c r="CO119" s="76"/>
      <c r="CP119" s="76"/>
      <c r="CQ119" s="76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76"/>
      <c r="DC119" s="76"/>
      <c r="DD119" s="76"/>
      <c r="DE119" s="76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76"/>
      <c r="DQ119" s="76"/>
      <c r="DR119" s="76"/>
      <c r="DS119" s="76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76"/>
      <c r="EE119" s="76"/>
      <c r="EF119" s="76"/>
      <c r="EG119" s="76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76"/>
      <c r="ES119" s="76"/>
      <c r="ET119" s="76"/>
      <c r="EU119" s="76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76"/>
      <c r="FG119" s="76"/>
      <c r="FH119" s="76"/>
      <c r="FI119" s="76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76"/>
      <c r="FU119" s="76"/>
      <c r="FV119" s="76"/>
      <c r="FW119" s="76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76"/>
      <c r="GI119" s="76"/>
      <c r="GJ119" s="76"/>
      <c r="GK119" s="76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76"/>
      <c r="GW119" s="76"/>
      <c r="GX119" s="76"/>
      <c r="GY119" s="76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76"/>
      <c r="HK119" s="76"/>
      <c r="HL119" s="76"/>
      <c r="HM119" s="76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76"/>
      <c r="HY119" s="76"/>
      <c r="HZ119" s="76"/>
      <c r="IA119" s="76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76"/>
      <c r="IM119" s="76"/>
      <c r="IN119" s="76"/>
      <c r="IO119" s="76"/>
      <c r="IP119" s="69"/>
      <c r="IQ119" s="69"/>
      <c r="IR119" s="69"/>
      <c r="IS119" s="69"/>
      <c r="IT119" s="69"/>
      <c r="IU119" s="69"/>
      <c r="IV119" s="69"/>
      <c r="IW119" s="69"/>
      <c r="IX119" s="69"/>
      <c r="IY119" s="69"/>
      <c r="IZ119" s="76"/>
      <c r="JA119" s="76"/>
      <c r="JB119" s="76"/>
      <c r="JC119" s="76"/>
      <c r="JD119" s="69"/>
      <c r="JE119" s="69"/>
      <c r="JF119" s="69"/>
      <c r="JG119" s="69"/>
      <c r="JH119" s="69"/>
      <c r="JI119" s="69"/>
      <c r="JJ119" s="69"/>
      <c r="JK119" s="69"/>
      <c r="JL119" s="69"/>
      <c r="JM119" s="69"/>
      <c r="JN119" s="76"/>
      <c r="JO119" s="76"/>
      <c r="JP119" s="76"/>
      <c r="JQ119" s="76"/>
      <c r="JR119" s="69"/>
      <c r="JS119" s="69"/>
      <c r="JT119" s="69"/>
      <c r="JU119" s="69"/>
      <c r="JV119" s="69"/>
      <c r="JW119" s="69"/>
      <c r="JX119" s="69"/>
      <c r="JY119" s="69"/>
      <c r="JZ119" s="69"/>
      <c r="KA119" s="69"/>
    </row>
    <row r="120" hidden="1">
      <c r="A120" s="103" t="s">
        <v>402</v>
      </c>
      <c r="B120" s="102" t="s">
        <v>403</v>
      </c>
      <c r="C120" s="57"/>
      <c r="D120" s="57"/>
      <c r="E120" s="57"/>
      <c r="F120" s="59" t="s">
        <v>404</v>
      </c>
      <c r="G120" s="59" t="s">
        <v>405</v>
      </c>
      <c r="H120" s="76"/>
      <c r="I120" s="76"/>
      <c r="J120" s="76"/>
      <c r="K120" s="76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76"/>
      <c r="W120" s="76"/>
      <c r="X120" s="76"/>
      <c r="Y120" s="76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76"/>
      <c r="AK120" s="76"/>
      <c r="AL120" s="76"/>
      <c r="AM120" s="76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76"/>
      <c r="AY120" s="76"/>
      <c r="AZ120" s="76"/>
      <c r="BA120" s="76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76"/>
      <c r="BM120" s="76"/>
      <c r="BN120" s="76"/>
      <c r="BO120" s="76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76"/>
      <c r="CA120" s="76"/>
      <c r="CB120" s="76"/>
      <c r="CC120" s="76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76"/>
      <c r="CO120" s="76"/>
      <c r="CP120" s="76"/>
      <c r="CQ120" s="76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76"/>
      <c r="DC120" s="76"/>
      <c r="DD120" s="76"/>
      <c r="DE120" s="76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76"/>
      <c r="DQ120" s="76"/>
      <c r="DR120" s="76"/>
      <c r="DS120" s="76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76"/>
      <c r="EE120" s="76"/>
      <c r="EF120" s="76"/>
      <c r="EG120" s="76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76"/>
      <c r="ES120" s="76"/>
      <c r="ET120" s="76"/>
      <c r="EU120" s="76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76"/>
      <c r="FG120" s="76"/>
      <c r="FH120" s="76"/>
      <c r="FI120" s="76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76"/>
      <c r="FU120" s="76"/>
      <c r="FV120" s="76"/>
      <c r="FW120" s="76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76"/>
      <c r="GI120" s="76"/>
      <c r="GJ120" s="76"/>
      <c r="GK120" s="76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76"/>
      <c r="GW120" s="76"/>
      <c r="GX120" s="76"/>
      <c r="GY120" s="76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76"/>
      <c r="HK120" s="76"/>
      <c r="HL120" s="76"/>
      <c r="HM120" s="76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76"/>
      <c r="HY120" s="76"/>
      <c r="HZ120" s="76"/>
      <c r="IA120" s="76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76"/>
      <c r="IM120" s="76"/>
      <c r="IN120" s="76"/>
      <c r="IO120" s="76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76"/>
      <c r="JA120" s="76"/>
      <c r="JB120" s="76"/>
      <c r="JC120" s="76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76"/>
      <c r="JO120" s="76"/>
      <c r="JP120" s="76"/>
      <c r="JQ120" s="76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</row>
    <row r="121" hidden="1">
      <c r="A121" s="104" t="s">
        <v>406</v>
      </c>
      <c r="B121" s="101"/>
      <c r="C121" s="80"/>
      <c r="D121" s="80"/>
      <c r="E121" s="80"/>
      <c r="F121" s="81"/>
      <c r="G121" s="81"/>
      <c r="H121" s="76"/>
      <c r="I121" s="76"/>
      <c r="J121" s="76"/>
      <c r="K121" s="76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76"/>
      <c r="W121" s="76"/>
      <c r="X121" s="76"/>
      <c r="Y121" s="76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76"/>
      <c r="AK121" s="76"/>
      <c r="AL121" s="76"/>
      <c r="AM121" s="76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76"/>
      <c r="AY121" s="76"/>
      <c r="AZ121" s="76"/>
      <c r="BA121" s="76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76"/>
      <c r="BM121" s="76"/>
      <c r="BN121" s="76"/>
      <c r="BO121" s="76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76"/>
      <c r="CA121" s="76"/>
      <c r="CB121" s="76"/>
      <c r="CC121" s="76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76"/>
      <c r="CO121" s="76"/>
      <c r="CP121" s="76"/>
      <c r="CQ121" s="76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76"/>
      <c r="DC121" s="76"/>
      <c r="DD121" s="76"/>
      <c r="DE121" s="76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76"/>
      <c r="DQ121" s="76"/>
      <c r="DR121" s="76"/>
      <c r="DS121" s="76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76"/>
      <c r="EE121" s="76"/>
      <c r="EF121" s="76"/>
      <c r="EG121" s="76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76"/>
      <c r="ES121" s="76"/>
      <c r="ET121" s="76"/>
      <c r="EU121" s="76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76"/>
      <c r="FG121" s="76"/>
      <c r="FH121" s="76"/>
      <c r="FI121" s="76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76"/>
      <c r="FU121" s="76"/>
      <c r="FV121" s="76"/>
      <c r="FW121" s="76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76"/>
      <c r="GI121" s="76"/>
      <c r="GJ121" s="76"/>
      <c r="GK121" s="76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76"/>
      <c r="GW121" s="76"/>
      <c r="GX121" s="76"/>
      <c r="GY121" s="76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76"/>
      <c r="HK121" s="76"/>
      <c r="HL121" s="76"/>
      <c r="HM121" s="76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76"/>
      <c r="HY121" s="76"/>
      <c r="HZ121" s="76"/>
      <c r="IA121" s="76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76"/>
      <c r="IM121" s="76"/>
      <c r="IN121" s="76"/>
      <c r="IO121" s="76"/>
      <c r="IP121" s="82"/>
      <c r="IQ121" s="82"/>
      <c r="IR121" s="82"/>
      <c r="IS121" s="82"/>
      <c r="IT121" s="82"/>
      <c r="IU121" s="82"/>
      <c r="IV121" s="82"/>
      <c r="IW121" s="82"/>
      <c r="IX121" s="82"/>
      <c r="IY121" s="82"/>
      <c r="IZ121" s="76"/>
      <c r="JA121" s="76"/>
      <c r="JB121" s="76"/>
      <c r="JC121" s="76"/>
      <c r="JD121" s="82"/>
      <c r="JE121" s="82"/>
      <c r="JF121" s="82"/>
      <c r="JG121" s="82"/>
      <c r="JH121" s="82"/>
      <c r="JI121" s="82"/>
      <c r="JJ121" s="82"/>
      <c r="JK121" s="82"/>
      <c r="JL121" s="82"/>
      <c r="JM121" s="82"/>
      <c r="JN121" s="76"/>
      <c r="JO121" s="76"/>
      <c r="JP121" s="76"/>
      <c r="JQ121" s="76"/>
      <c r="JR121" s="82"/>
      <c r="JS121" s="82"/>
      <c r="JT121" s="82"/>
      <c r="JU121" s="82"/>
      <c r="JV121" s="82"/>
      <c r="JW121" s="82"/>
      <c r="JX121" s="82"/>
      <c r="JY121" s="82"/>
      <c r="JZ121" s="82"/>
      <c r="KA121" s="82"/>
    </row>
    <row r="122" hidden="1">
      <c r="A122" s="104" t="s">
        <v>407</v>
      </c>
      <c r="B122" s="102" t="s">
        <v>408</v>
      </c>
      <c r="C122" s="57"/>
      <c r="D122" s="57"/>
      <c r="E122" s="57"/>
      <c r="F122" s="59" t="s">
        <v>409</v>
      </c>
      <c r="G122" s="59" t="s">
        <v>410</v>
      </c>
      <c r="H122" s="76"/>
      <c r="I122" s="76"/>
      <c r="J122" s="76"/>
      <c r="K122" s="76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76"/>
      <c r="W122" s="76"/>
      <c r="X122" s="76"/>
      <c r="Y122" s="76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76"/>
      <c r="AK122" s="76"/>
      <c r="AL122" s="76"/>
      <c r="AM122" s="76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76"/>
      <c r="AY122" s="76"/>
      <c r="AZ122" s="76"/>
      <c r="BA122" s="76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76"/>
      <c r="BM122" s="76"/>
      <c r="BN122" s="76"/>
      <c r="BO122" s="76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76"/>
      <c r="CA122" s="76"/>
      <c r="CB122" s="76"/>
      <c r="CC122" s="76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76"/>
      <c r="CO122" s="76"/>
      <c r="CP122" s="76"/>
      <c r="CQ122" s="76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76"/>
      <c r="DC122" s="76"/>
      <c r="DD122" s="76"/>
      <c r="DE122" s="76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76"/>
      <c r="DQ122" s="76"/>
      <c r="DR122" s="76"/>
      <c r="DS122" s="76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76"/>
      <c r="EE122" s="76"/>
      <c r="EF122" s="76"/>
      <c r="EG122" s="76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76"/>
      <c r="ES122" s="76"/>
      <c r="ET122" s="76"/>
      <c r="EU122" s="76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76"/>
      <c r="FG122" s="76"/>
      <c r="FH122" s="76"/>
      <c r="FI122" s="76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76"/>
      <c r="FU122" s="76"/>
      <c r="FV122" s="76"/>
      <c r="FW122" s="76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76"/>
      <c r="GI122" s="76"/>
      <c r="GJ122" s="76"/>
      <c r="GK122" s="76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76"/>
      <c r="GW122" s="76"/>
      <c r="GX122" s="76"/>
      <c r="GY122" s="76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76"/>
      <c r="HK122" s="76"/>
      <c r="HL122" s="76"/>
      <c r="HM122" s="76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76"/>
      <c r="HY122" s="76"/>
      <c r="HZ122" s="76"/>
      <c r="IA122" s="76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  <c r="IL122" s="76"/>
      <c r="IM122" s="76"/>
      <c r="IN122" s="76"/>
      <c r="IO122" s="76"/>
      <c r="IP122" s="69"/>
      <c r="IQ122" s="69"/>
      <c r="IR122" s="69"/>
      <c r="IS122" s="69"/>
      <c r="IT122" s="69"/>
      <c r="IU122" s="69"/>
      <c r="IV122" s="69"/>
      <c r="IW122" s="69"/>
      <c r="IX122" s="69"/>
      <c r="IY122" s="69"/>
      <c r="IZ122" s="76"/>
      <c r="JA122" s="76"/>
      <c r="JB122" s="76"/>
      <c r="JC122" s="76"/>
      <c r="JD122" s="69"/>
      <c r="JE122" s="69"/>
      <c r="JF122" s="69"/>
      <c r="JG122" s="69"/>
      <c r="JH122" s="69"/>
      <c r="JI122" s="69"/>
      <c r="JJ122" s="69"/>
      <c r="JK122" s="69"/>
      <c r="JL122" s="69"/>
      <c r="JM122" s="69"/>
      <c r="JN122" s="76"/>
      <c r="JO122" s="76"/>
      <c r="JP122" s="76"/>
      <c r="JQ122" s="76"/>
      <c r="JR122" s="69"/>
      <c r="JS122" s="69"/>
      <c r="JT122" s="69"/>
      <c r="JU122" s="69"/>
      <c r="JV122" s="69"/>
      <c r="JW122" s="69"/>
      <c r="JX122" s="69"/>
      <c r="JY122" s="69"/>
      <c r="JZ122" s="69"/>
      <c r="KA122" s="69"/>
    </row>
    <row r="123" hidden="1">
      <c r="A123" s="104" t="s">
        <v>411</v>
      </c>
      <c r="B123" s="101"/>
      <c r="C123" s="80"/>
      <c r="D123" s="80"/>
      <c r="E123" s="80"/>
      <c r="F123" s="81"/>
      <c r="G123" s="81"/>
      <c r="H123" s="76"/>
      <c r="I123" s="76"/>
      <c r="J123" s="76"/>
      <c r="K123" s="76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76"/>
      <c r="W123" s="76"/>
      <c r="X123" s="76"/>
      <c r="Y123" s="76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76"/>
      <c r="AK123" s="76"/>
      <c r="AL123" s="76"/>
      <c r="AM123" s="76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76"/>
      <c r="AY123" s="76"/>
      <c r="AZ123" s="76"/>
      <c r="BA123" s="76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76"/>
      <c r="BM123" s="76"/>
      <c r="BN123" s="76"/>
      <c r="BO123" s="76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76"/>
      <c r="CA123" s="76"/>
      <c r="CB123" s="76"/>
      <c r="CC123" s="76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76"/>
      <c r="CO123" s="76"/>
      <c r="CP123" s="76"/>
      <c r="CQ123" s="76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76"/>
      <c r="DC123" s="76"/>
      <c r="DD123" s="76"/>
      <c r="DE123" s="76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76"/>
      <c r="DQ123" s="76"/>
      <c r="DR123" s="76"/>
      <c r="DS123" s="76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76"/>
      <c r="EE123" s="76"/>
      <c r="EF123" s="76"/>
      <c r="EG123" s="76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76"/>
      <c r="ES123" s="76"/>
      <c r="ET123" s="76"/>
      <c r="EU123" s="76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76"/>
      <c r="FG123" s="76"/>
      <c r="FH123" s="76"/>
      <c r="FI123" s="76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76"/>
      <c r="FU123" s="76"/>
      <c r="FV123" s="76"/>
      <c r="FW123" s="76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76"/>
      <c r="GI123" s="76"/>
      <c r="GJ123" s="76"/>
      <c r="GK123" s="76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76"/>
      <c r="GW123" s="76"/>
      <c r="GX123" s="76"/>
      <c r="GY123" s="76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76"/>
      <c r="HK123" s="76"/>
      <c r="HL123" s="76"/>
      <c r="HM123" s="76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76"/>
      <c r="HY123" s="76"/>
      <c r="HZ123" s="76"/>
      <c r="IA123" s="76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76"/>
      <c r="IM123" s="76"/>
      <c r="IN123" s="76"/>
      <c r="IO123" s="76"/>
      <c r="IP123" s="82"/>
      <c r="IQ123" s="82"/>
      <c r="IR123" s="82"/>
      <c r="IS123" s="82"/>
      <c r="IT123" s="82"/>
      <c r="IU123" s="82"/>
      <c r="IV123" s="82"/>
      <c r="IW123" s="82"/>
      <c r="IX123" s="82"/>
      <c r="IY123" s="82"/>
      <c r="IZ123" s="76"/>
      <c r="JA123" s="76"/>
      <c r="JB123" s="76"/>
      <c r="JC123" s="76"/>
      <c r="JD123" s="82"/>
      <c r="JE123" s="82"/>
      <c r="JF123" s="82"/>
      <c r="JG123" s="82"/>
      <c r="JH123" s="82"/>
      <c r="JI123" s="82"/>
      <c r="JJ123" s="82"/>
      <c r="JK123" s="82"/>
      <c r="JL123" s="82"/>
      <c r="JM123" s="82"/>
      <c r="JN123" s="76"/>
      <c r="JO123" s="76"/>
      <c r="JP123" s="76"/>
      <c r="JQ123" s="76"/>
      <c r="JR123" s="82"/>
      <c r="JS123" s="82"/>
      <c r="JT123" s="82"/>
      <c r="JU123" s="82"/>
      <c r="JV123" s="82"/>
      <c r="JW123" s="82"/>
      <c r="JX123" s="82"/>
      <c r="JY123" s="82"/>
      <c r="JZ123" s="82"/>
      <c r="KA123" s="82"/>
    </row>
    <row r="124" hidden="1">
      <c r="A124" s="104" t="s">
        <v>412</v>
      </c>
      <c r="B124" s="102" t="s">
        <v>413</v>
      </c>
      <c r="C124" s="57"/>
      <c r="D124" s="57"/>
      <c r="E124" s="57"/>
      <c r="F124" s="59" t="s">
        <v>414</v>
      </c>
      <c r="G124" s="59" t="s">
        <v>415</v>
      </c>
      <c r="H124" s="76"/>
      <c r="I124" s="76"/>
      <c r="J124" s="76"/>
      <c r="K124" s="76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76"/>
      <c r="W124" s="76"/>
      <c r="X124" s="76"/>
      <c r="Y124" s="76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76"/>
      <c r="AK124" s="76"/>
      <c r="AL124" s="76"/>
      <c r="AM124" s="76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76"/>
      <c r="AY124" s="76"/>
      <c r="AZ124" s="76"/>
      <c r="BA124" s="76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76"/>
      <c r="BM124" s="76"/>
      <c r="BN124" s="76"/>
      <c r="BO124" s="76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76"/>
      <c r="CA124" s="76"/>
      <c r="CB124" s="76"/>
      <c r="CC124" s="76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76"/>
      <c r="CO124" s="76"/>
      <c r="CP124" s="76"/>
      <c r="CQ124" s="76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76"/>
      <c r="DC124" s="76"/>
      <c r="DD124" s="76"/>
      <c r="DE124" s="76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76"/>
      <c r="DQ124" s="76"/>
      <c r="DR124" s="76"/>
      <c r="DS124" s="76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76"/>
      <c r="EE124" s="76"/>
      <c r="EF124" s="76"/>
      <c r="EG124" s="76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76"/>
      <c r="ES124" s="76"/>
      <c r="ET124" s="76"/>
      <c r="EU124" s="76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76"/>
      <c r="FG124" s="76"/>
      <c r="FH124" s="76"/>
      <c r="FI124" s="76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76"/>
      <c r="FU124" s="76"/>
      <c r="FV124" s="76"/>
      <c r="FW124" s="76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76"/>
      <c r="GI124" s="76"/>
      <c r="GJ124" s="76"/>
      <c r="GK124" s="76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76"/>
      <c r="GW124" s="76"/>
      <c r="GX124" s="76"/>
      <c r="GY124" s="76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76"/>
      <c r="HK124" s="76"/>
      <c r="HL124" s="76"/>
      <c r="HM124" s="76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76"/>
      <c r="HY124" s="76"/>
      <c r="HZ124" s="76"/>
      <c r="IA124" s="76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  <c r="IL124" s="76"/>
      <c r="IM124" s="76"/>
      <c r="IN124" s="76"/>
      <c r="IO124" s="76"/>
      <c r="IP124" s="69"/>
      <c r="IQ124" s="69"/>
      <c r="IR124" s="69"/>
      <c r="IS124" s="69"/>
      <c r="IT124" s="69"/>
      <c r="IU124" s="69"/>
      <c r="IV124" s="69"/>
      <c r="IW124" s="69"/>
      <c r="IX124" s="69"/>
      <c r="IY124" s="69"/>
      <c r="IZ124" s="76"/>
      <c r="JA124" s="76"/>
      <c r="JB124" s="76"/>
      <c r="JC124" s="76"/>
      <c r="JD124" s="69"/>
      <c r="JE124" s="69"/>
      <c r="JF124" s="69"/>
      <c r="JG124" s="69"/>
      <c r="JH124" s="69"/>
      <c r="JI124" s="69"/>
      <c r="JJ124" s="69"/>
      <c r="JK124" s="69"/>
      <c r="JL124" s="69"/>
      <c r="JM124" s="69"/>
      <c r="JN124" s="76"/>
      <c r="JO124" s="76"/>
      <c r="JP124" s="76"/>
      <c r="JQ124" s="76"/>
      <c r="JR124" s="69"/>
      <c r="JS124" s="69"/>
      <c r="JT124" s="69"/>
      <c r="JU124" s="69"/>
      <c r="JV124" s="69"/>
      <c r="JW124" s="69"/>
      <c r="JX124" s="69"/>
      <c r="JY124" s="69"/>
      <c r="JZ124" s="69"/>
      <c r="KA124" s="69"/>
    </row>
    <row r="125" hidden="1">
      <c r="A125" s="104" t="s">
        <v>416</v>
      </c>
      <c r="B125" s="101"/>
      <c r="C125" s="80"/>
      <c r="D125" s="80"/>
      <c r="E125" s="80"/>
      <c r="F125" s="81"/>
      <c r="G125" s="81"/>
      <c r="H125" s="76"/>
      <c r="I125" s="76"/>
      <c r="J125" s="76"/>
      <c r="K125" s="76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76"/>
      <c r="W125" s="76"/>
      <c r="X125" s="76"/>
      <c r="Y125" s="76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76"/>
      <c r="AK125" s="76"/>
      <c r="AL125" s="76"/>
      <c r="AM125" s="76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76"/>
      <c r="AY125" s="76"/>
      <c r="AZ125" s="76"/>
      <c r="BA125" s="76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76"/>
      <c r="BM125" s="76"/>
      <c r="BN125" s="76"/>
      <c r="BO125" s="76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76"/>
      <c r="CA125" s="76"/>
      <c r="CB125" s="76"/>
      <c r="CC125" s="76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76"/>
      <c r="CO125" s="76"/>
      <c r="CP125" s="76"/>
      <c r="CQ125" s="76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76"/>
      <c r="DC125" s="76"/>
      <c r="DD125" s="76"/>
      <c r="DE125" s="76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76"/>
      <c r="DQ125" s="76"/>
      <c r="DR125" s="76"/>
      <c r="DS125" s="76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76"/>
      <c r="EE125" s="76"/>
      <c r="EF125" s="76"/>
      <c r="EG125" s="76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76"/>
      <c r="ES125" s="76"/>
      <c r="ET125" s="76"/>
      <c r="EU125" s="76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76"/>
      <c r="FG125" s="76"/>
      <c r="FH125" s="76"/>
      <c r="FI125" s="76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76"/>
      <c r="FU125" s="76"/>
      <c r="FV125" s="76"/>
      <c r="FW125" s="76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76"/>
      <c r="GI125" s="76"/>
      <c r="GJ125" s="76"/>
      <c r="GK125" s="76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76"/>
      <c r="GW125" s="76"/>
      <c r="GX125" s="76"/>
      <c r="GY125" s="76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76"/>
      <c r="HK125" s="76"/>
      <c r="HL125" s="76"/>
      <c r="HM125" s="76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76"/>
      <c r="HY125" s="76"/>
      <c r="HZ125" s="76"/>
      <c r="IA125" s="76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76"/>
      <c r="IM125" s="76"/>
      <c r="IN125" s="76"/>
      <c r="IO125" s="76"/>
      <c r="IP125" s="82"/>
      <c r="IQ125" s="82"/>
      <c r="IR125" s="82"/>
      <c r="IS125" s="82"/>
      <c r="IT125" s="82"/>
      <c r="IU125" s="82"/>
      <c r="IV125" s="82"/>
      <c r="IW125" s="82"/>
      <c r="IX125" s="82"/>
      <c r="IY125" s="82"/>
      <c r="IZ125" s="76"/>
      <c r="JA125" s="76"/>
      <c r="JB125" s="76"/>
      <c r="JC125" s="76"/>
      <c r="JD125" s="82"/>
      <c r="JE125" s="82"/>
      <c r="JF125" s="82"/>
      <c r="JG125" s="82"/>
      <c r="JH125" s="82"/>
      <c r="JI125" s="82"/>
      <c r="JJ125" s="82"/>
      <c r="JK125" s="82"/>
      <c r="JL125" s="82"/>
      <c r="JM125" s="82"/>
      <c r="JN125" s="76"/>
      <c r="JO125" s="76"/>
      <c r="JP125" s="76"/>
      <c r="JQ125" s="76"/>
      <c r="JR125" s="82"/>
      <c r="JS125" s="82"/>
      <c r="JT125" s="82"/>
      <c r="JU125" s="82"/>
      <c r="JV125" s="82"/>
      <c r="JW125" s="82"/>
      <c r="JX125" s="82"/>
      <c r="JY125" s="82"/>
      <c r="JZ125" s="82"/>
      <c r="KA125" s="82"/>
    </row>
    <row r="126" hidden="1">
      <c r="A126" s="104" t="s">
        <v>417</v>
      </c>
      <c r="B126" s="102" t="s">
        <v>418</v>
      </c>
      <c r="C126" s="57"/>
      <c r="D126" s="57"/>
      <c r="E126" s="57"/>
      <c r="F126" s="59" t="s">
        <v>419</v>
      </c>
      <c r="G126" s="59" t="s">
        <v>420</v>
      </c>
      <c r="H126" s="76"/>
      <c r="I126" s="76"/>
      <c r="J126" s="76"/>
      <c r="K126" s="76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76"/>
      <c r="W126" s="76"/>
      <c r="X126" s="76"/>
      <c r="Y126" s="76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76"/>
      <c r="AK126" s="76"/>
      <c r="AL126" s="76"/>
      <c r="AM126" s="76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76"/>
      <c r="AY126" s="76"/>
      <c r="AZ126" s="76"/>
      <c r="BA126" s="76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76"/>
      <c r="BM126" s="76"/>
      <c r="BN126" s="76"/>
      <c r="BO126" s="76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76"/>
      <c r="CA126" s="76"/>
      <c r="CB126" s="76"/>
      <c r="CC126" s="76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76"/>
      <c r="CO126" s="76"/>
      <c r="CP126" s="76"/>
      <c r="CQ126" s="76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76"/>
      <c r="DC126" s="76"/>
      <c r="DD126" s="76"/>
      <c r="DE126" s="76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76"/>
      <c r="DQ126" s="76"/>
      <c r="DR126" s="76"/>
      <c r="DS126" s="76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76"/>
      <c r="EE126" s="76"/>
      <c r="EF126" s="76"/>
      <c r="EG126" s="76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76"/>
      <c r="ES126" s="76"/>
      <c r="ET126" s="76"/>
      <c r="EU126" s="76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76"/>
      <c r="FG126" s="76"/>
      <c r="FH126" s="76"/>
      <c r="FI126" s="76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76"/>
      <c r="FU126" s="76"/>
      <c r="FV126" s="76"/>
      <c r="FW126" s="76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76"/>
      <c r="GI126" s="76"/>
      <c r="GJ126" s="76"/>
      <c r="GK126" s="76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76"/>
      <c r="GW126" s="76"/>
      <c r="GX126" s="76"/>
      <c r="GY126" s="76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76"/>
      <c r="HK126" s="76"/>
      <c r="HL126" s="76"/>
      <c r="HM126" s="76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76"/>
      <c r="HY126" s="76"/>
      <c r="HZ126" s="76"/>
      <c r="IA126" s="76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  <c r="IL126" s="76"/>
      <c r="IM126" s="76"/>
      <c r="IN126" s="76"/>
      <c r="IO126" s="76"/>
      <c r="IP126" s="69"/>
      <c r="IQ126" s="69"/>
      <c r="IR126" s="69"/>
      <c r="IS126" s="69"/>
      <c r="IT126" s="69"/>
      <c r="IU126" s="69"/>
      <c r="IV126" s="69"/>
      <c r="IW126" s="69"/>
      <c r="IX126" s="69"/>
      <c r="IY126" s="69"/>
      <c r="IZ126" s="76"/>
      <c r="JA126" s="76"/>
      <c r="JB126" s="76"/>
      <c r="JC126" s="76"/>
      <c r="JD126" s="69"/>
      <c r="JE126" s="69"/>
      <c r="JF126" s="69"/>
      <c r="JG126" s="69"/>
      <c r="JH126" s="69"/>
      <c r="JI126" s="69"/>
      <c r="JJ126" s="69"/>
      <c r="JK126" s="69"/>
      <c r="JL126" s="69"/>
      <c r="JM126" s="69"/>
      <c r="JN126" s="76"/>
      <c r="JO126" s="76"/>
      <c r="JP126" s="76"/>
      <c r="JQ126" s="76"/>
      <c r="JR126" s="69"/>
      <c r="JS126" s="69"/>
      <c r="JT126" s="69"/>
      <c r="JU126" s="69"/>
      <c r="JV126" s="69"/>
      <c r="JW126" s="69"/>
      <c r="JX126" s="69"/>
      <c r="JY126" s="69"/>
      <c r="JZ126" s="69"/>
      <c r="KA126" s="69"/>
    </row>
    <row r="127">
      <c r="A127" s="40" t="s">
        <v>344</v>
      </c>
      <c r="B127" s="83"/>
      <c r="C127" s="83"/>
      <c r="D127" s="83"/>
      <c r="E127" s="83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</row>
    <row r="128" hidden="1">
      <c r="A128" s="40" t="s">
        <v>421</v>
      </c>
      <c r="B128" s="102" t="s">
        <v>422</v>
      </c>
      <c r="C128" s="57"/>
      <c r="D128" s="57"/>
      <c r="E128" s="57"/>
      <c r="F128" s="59" t="s">
        <v>423</v>
      </c>
      <c r="G128" s="59" t="s">
        <v>424</v>
      </c>
      <c r="H128" s="76"/>
      <c r="I128" s="76"/>
      <c r="J128" s="76"/>
      <c r="K128" s="76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76"/>
      <c r="W128" s="76"/>
      <c r="X128" s="76"/>
      <c r="Y128" s="76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76"/>
      <c r="AK128" s="76"/>
      <c r="AL128" s="76"/>
      <c r="AM128" s="76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76"/>
      <c r="AY128" s="76"/>
      <c r="AZ128" s="76"/>
      <c r="BA128" s="76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76"/>
      <c r="BM128" s="76"/>
      <c r="BN128" s="76"/>
      <c r="BO128" s="76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76"/>
      <c r="CA128" s="76"/>
      <c r="CB128" s="76"/>
      <c r="CC128" s="76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76"/>
      <c r="CO128" s="76"/>
      <c r="CP128" s="76"/>
      <c r="CQ128" s="76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76"/>
      <c r="DC128" s="76"/>
      <c r="DD128" s="76"/>
      <c r="DE128" s="76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76"/>
      <c r="DQ128" s="76"/>
      <c r="DR128" s="76"/>
      <c r="DS128" s="76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76"/>
      <c r="EE128" s="76"/>
      <c r="EF128" s="76"/>
      <c r="EG128" s="76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76"/>
      <c r="ES128" s="76"/>
      <c r="ET128" s="76"/>
      <c r="EU128" s="76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76"/>
      <c r="FG128" s="76"/>
      <c r="FH128" s="76"/>
      <c r="FI128" s="76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76"/>
      <c r="FU128" s="76"/>
      <c r="FV128" s="76"/>
      <c r="FW128" s="76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76"/>
      <c r="GI128" s="76"/>
      <c r="GJ128" s="76"/>
      <c r="GK128" s="76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76"/>
      <c r="GW128" s="76"/>
      <c r="GX128" s="76"/>
      <c r="GY128" s="76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76"/>
      <c r="HK128" s="76"/>
      <c r="HL128" s="76"/>
      <c r="HM128" s="76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76"/>
      <c r="HY128" s="76"/>
      <c r="HZ128" s="76"/>
      <c r="IA128" s="76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76"/>
      <c r="IM128" s="76"/>
      <c r="IN128" s="76"/>
      <c r="IO128" s="76"/>
      <c r="IP128" s="69"/>
      <c r="IQ128" s="69"/>
      <c r="IR128" s="69"/>
      <c r="IS128" s="69"/>
      <c r="IT128" s="69"/>
      <c r="IU128" s="69"/>
      <c r="IV128" s="69"/>
      <c r="IW128" s="69"/>
      <c r="IX128" s="69"/>
      <c r="IY128" s="69"/>
      <c r="IZ128" s="76"/>
      <c r="JA128" s="76"/>
      <c r="JB128" s="76"/>
      <c r="JC128" s="76"/>
      <c r="JD128" s="69"/>
      <c r="JE128" s="69"/>
      <c r="JF128" s="69"/>
      <c r="JG128" s="69"/>
      <c r="JH128" s="69"/>
      <c r="JI128" s="69"/>
      <c r="JJ128" s="69"/>
      <c r="JK128" s="69"/>
      <c r="JL128" s="69"/>
      <c r="JM128" s="69"/>
      <c r="JN128" s="76"/>
      <c r="JO128" s="76"/>
      <c r="JP128" s="76"/>
      <c r="JQ128" s="76"/>
      <c r="JR128" s="69"/>
      <c r="JS128" s="69"/>
      <c r="JT128" s="69"/>
      <c r="JU128" s="69"/>
      <c r="JV128" s="69"/>
      <c r="JW128" s="69"/>
      <c r="JX128" s="69"/>
      <c r="JY128" s="69"/>
      <c r="JZ128" s="69"/>
      <c r="KA128" s="69"/>
    </row>
    <row r="129" hidden="1">
      <c r="A129" s="40" t="s">
        <v>425</v>
      </c>
      <c r="B129" s="57" t="s">
        <v>426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43"/>
      <c r="W129" s="43"/>
      <c r="X129" s="43"/>
      <c r="Y129" s="43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43"/>
      <c r="AK129" s="43"/>
      <c r="AL129" s="43"/>
      <c r="AM129" s="43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43"/>
      <c r="AY129" s="43"/>
      <c r="AZ129" s="43"/>
      <c r="BA129" s="43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43"/>
      <c r="BM129" s="43"/>
      <c r="BN129" s="43"/>
      <c r="BO129" s="43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43"/>
      <c r="CA129" s="43"/>
      <c r="CB129" s="43"/>
      <c r="CC129" s="43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43"/>
      <c r="CO129" s="43"/>
      <c r="CP129" s="43"/>
      <c r="CQ129" s="43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43"/>
      <c r="DC129" s="43"/>
      <c r="DD129" s="43"/>
      <c r="DE129" s="43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43"/>
      <c r="DQ129" s="43"/>
      <c r="DR129" s="43"/>
      <c r="DS129" s="43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43"/>
      <c r="EE129" s="43"/>
      <c r="EF129" s="43"/>
      <c r="EG129" s="43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43"/>
      <c r="ES129" s="43"/>
      <c r="ET129" s="43"/>
      <c r="EU129" s="43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43"/>
      <c r="FG129" s="43"/>
      <c r="FH129" s="43"/>
      <c r="FI129" s="43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43"/>
      <c r="FU129" s="43"/>
      <c r="FV129" s="43"/>
      <c r="FW129" s="43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43"/>
      <c r="GI129" s="43"/>
      <c r="GJ129" s="43"/>
      <c r="GK129" s="43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43"/>
      <c r="GW129" s="43"/>
      <c r="GX129" s="43"/>
      <c r="GY129" s="43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43"/>
      <c r="HK129" s="43"/>
      <c r="HL129" s="43"/>
      <c r="HM129" s="43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43"/>
      <c r="HY129" s="43"/>
      <c r="HZ129" s="43"/>
      <c r="IA129" s="43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43"/>
      <c r="IM129" s="43"/>
      <c r="IN129" s="43"/>
      <c r="IO129" s="43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43"/>
      <c r="JA129" s="43"/>
      <c r="JB129" s="43"/>
      <c r="JC129" s="43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43"/>
      <c r="JO129" s="43"/>
      <c r="JP129" s="43"/>
      <c r="JQ129" s="43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</row>
    <row r="130">
      <c r="A130" s="40" t="s">
        <v>427</v>
      </c>
      <c r="B130" s="57" t="s">
        <v>428</v>
      </c>
      <c r="C130" s="57"/>
      <c r="D130" s="57"/>
      <c r="E130" s="57"/>
      <c r="F130" s="59" t="s">
        <v>429</v>
      </c>
      <c r="G130" s="59" t="s">
        <v>430</v>
      </c>
      <c r="H130" s="43"/>
      <c r="I130" s="76" t="s">
        <v>102</v>
      </c>
      <c r="J130" s="43"/>
      <c r="K130" s="76" t="s">
        <v>102</v>
      </c>
      <c r="L130" s="47"/>
      <c r="M130" s="69" t="s">
        <v>355</v>
      </c>
      <c r="N130" s="69"/>
      <c r="O130" s="69" t="s">
        <v>102</v>
      </c>
      <c r="P130" s="47"/>
      <c r="Q130" s="69" t="s">
        <v>102</v>
      </c>
      <c r="R130" s="69"/>
      <c r="S130" s="69" t="s">
        <v>102</v>
      </c>
      <c r="T130" s="47"/>
      <c r="U130" s="69" t="s">
        <v>102</v>
      </c>
      <c r="V130" s="76"/>
      <c r="W130" s="76" t="s">
        <v>431</v>
      </c>
      <c r="X130" s="43"/>
      <c r="Y130" s="76" t="s">
        <v>102</v>
      </c>
      <c r="Z130" s="47"/>
      <c r="AA130" s="69" t="s">
        <v>105</v>
      </c>
      <c r="AB130" s="47"/>
      <c r="AC130" s="69" t="s">
        <v>102</v>
      </c>
      <c r="AD130" s="47"/>
      <c r="AE130" s="69" t="s">
        <v>102</v>
      </c>
      <c r="AF130" s="47"/>
      <c r="AG130" s="69" t="s">
        <v>102</v>
      </c>
      <c r="AH130" s="69"/>
      <c r="AI130" s="69" t="s">
        <v>102</v>
      </c>
      <c r="AJ130" s="43"/>
      <c r="AK130" s="76" t="s">
        <v>102</v>
      </c>
      <c r="AL130" s="43"/>
      <c r="AM130" s="76" t="s">
        <v>351</v>
      </c>
      <c r="AN130" s="69"/>
      <c r="AO130" s="69" t="s">
        <v>102</v>
      </c>
      <c r="AP130" s="47"/>
      <c r="AQ130" s="69" t="s">
        <v>102</v>
      </c>
      <c r="AR130" s="47"/>
      <c r="AS130" s="69" t="s">
        <v>105</v>
      </c>
      <c r="AT130" s="47"/>
      <c r="AU130" s="69" t="s">
        <v>102</v>
      </c>
      <c r="AV130" s="69"/>
      <c r="AW130" s="69" t="s">
        <v>102</v>
      </c>
      <c r="AX130" s="43"/>
      <c r="AY130" s="76" t="s">
        <v>110</v>
      </c>
      <c r="AZ130" s="43"/>
      <c r="BA130" s="77" t="s">
        <v>348</v>
      </c>
      <c r="BB130" s="47"/>
      <c r="BC130" s="69" t="s">
        <v>102</v>
      </c>
      <c r="BD130" s="69"/>
      <c r="BE130" s="69" t="s">
        <v>102</v>
      </c>
      <c r="BF130" s="47"/>
      <c r="BG130" s="69" t="s">
        <v>102</v>
      </c>
      <c r="BH130" s="47"/>
      <c r="BI130" s="78" t="s">
        <v>111</v>
      </c>
      <c r="BJ130" s="69"/>
      <c r="BK130" s="69" t="s">
        <v>102</v>
      </c>
      <c r="BL130" s="43"/>
      <c r="BM130" s="76" t="s">
        <v>102</v>
      </c>
      <c r="BN130" s="43"/>
      <c r="BO130" s="77" t="s">
        <v>378</v>
      </c>
      <c r="BP130" s="47"/>
      <c r="BQ130" s="69" t="s">
        <v>432</v>
      </c>
      <c r="BR130" s="47"/>
      <c r="BS130" s="69" t="s">
        <v>102</v>
      </c>
      <c r="BT130" s="47"/>
      <c r="BU130" s="69" t="s">
        <v>102</v>
      </c>
      <c r="BV130" s="47"/>
      <c r="BW130" s="69" t="s">
        <v>102</v>
      </c>
      <c r="BX130" s="69"/>
      <c r="BY130" s="69" t="s">
        <v>102</v>
      </c>
      <c r="BZ130" s="43"/>
      <c r="CA130" s="76" t="s">
        <v>102</v>
      </c>
      <c r="CB130" s="43"/>
      <c r="CC130" s="76" t="s">
        <v>102</v>
      </c>
      <c r="CD130" s="47"/>
      <c r="CE130" s="69" t="s">
        <v>102</v>
      </c>
      <c r="CF130" s="47"/>
      <c r="CG130" s="69" t="s">
        <v>102</v>
      </c>
      <c r="CH130" s="47"/>
      <c r="CI130" s="69" t="s">
        <v>433</v>
      </c>
      <c r="CJ130" s="47"/>
      <c r="CK130" s="69" t="s">
        <v>102</v>
      </c>
      <c r="CL130" s="69"/>
      <c r="CM130" s="69" t="s">
        <v>102</v>
      </c>
      <c r="CN130" s="43"/>
      <c r="CO130" s="76" t="s">
        <v>102</v>
      </c>
      <c r="CP130" s="43"/>
      <c r="CQ130" s="76" t="s">
        <v>102</v>
      </c>
      <c r="CR130" s="47"/>
      <c r="CS130" s="69" t="s">
        <v>102</v>
      </c>
      <c r="CT130" s="47"/>
      <c r="CU130" s="69" t="s">
        <v>102</v>
      </c>
      <c r="CV130" s="47"/>
      <c r="CW130" s="69" t="s">
        <v>107</v>
      </c>
      <c r="CX130" s="47"/>
      <c r="CY130" s="69" t="s">
        <v>102</v>
      </c>
      <c r="CZ130" s="69"/>
      <c r="DA130" s="69" t="s">
        <v>102</v>
      </c>
      <c r="DB130" s="43"/>
      <c r="DC130" s="76" t="s">
        <v>102</v>
      </c>
      <c r="DD130" s="43"/>
      <c r="DE130" s="74" t="s">
        <v>434</v>
      </c>
      <c r="DF130" s="47"/>
      <c r="DG130" s="69" t="s">
        <v>102</v>
      </c>
      <c r="DH130" s="47"/>
      <c r="DI130" s="69" t="s">
        <v>102</v>
      </c>
      <c r="DJ130" s="69"/>
      <c r="DK130" s="78" t="s">
        <v>111</v>
      </c>
      <c r="DL130" s="47"/>
      <c r="DM130" s="69" t="s">
        <v>102</v>
      </c>
      <c r="DN130" s="47"/>
      <c r="DO130" s="69" t="s">
        <v>435</v>
      </c>
      <c r="DP130" s="76"/>
      <c r="DQ130" s="76" t="s">
        <v>355</v>
      </c>
      <c r="DR130" s="43"/>
      <c r="DS130" s="76" t="s">
        <v>102</v>
      </c>
      <c r="DT130" s="47"/>
      <c r="DU130" s="69" t="s">
        <v>102</v>
      </c>
      <c r="DV130" s="47"/>
      <c r="DW130" s="69" t="s">
        <v>102</v>
      </c>
      <c r="DX130" s="47"/>
      <c r="DY130" s="69" t="s">
        <v>102</v>
      </c>
      <c r="DZ130" s="47"/>
      <c r="EA130" s="69" t="s">
        <v>102</v>
      </c>
      <c r="EB130" s="69"/>
      <c r="EC130" s="69" t="s">
        <v>349</v>
      </c>
      <c r="ED130" s="43"/>
      <c r="EE130" s="76" t="s">
        <v>102</v>
      </c>
      <c r="EF130" s="43"/>
      <c r="EG130" s="76" t="s">
        <v>102</v>
      </c>
      <c r="EH130" s="47"/>
      <c r="EI130" s="69" t="s">
        <v>102</v>
      </c>
      <c r="EJ130" s="47"/>
      <c r="EK130" s="69" t="s">
        <v>102</v>
      </c>
      <c r="EL130" s="47"/>
      <c r="EM130" s="69" t="s">
        <v>102</v>
      </c>
      <c r="EN130" s="47"/>
      <c r="EO130" s="69" t="s">
        <v>102</v>
      </c>
      <c r="EP130" s="69"/>
      <c r="EQ130" s="69" t="s">
        <v>102</v>
      </c>
      <c r="ER130" s="43"/>
      <c r="ES130" s="76" t="s">
        <v>102</v>
      </c>
      <c r="ET130" s="43"/>
      <c r="EU130" s="76" t="s">
        <v>102</v>
      </c>
      <c r="EV130" s="47"/>
      <c r="EW130" s="69" t="s">
        <v>102</v>
      </c>
      <c r="EX130" s="47"/>
      <c r="EY130" s="69" t="s">
        <v>102</v>
      </c>
      <c r="EZ130" s="47"/>
      <c r="FA130" s="69" t="s">
        <v>102</v>
      </c>
      <c r="FB130" s="47"/>
      <c r="FC130" s="69" t="s">
        <v>116</v>
      </c>
      <c r="FD130" s="47"/>
      <c r="FE130" s="69" t="s">
        <v>102</v>
      </c>
      <c r="FF130" s="76"/>
      <c r="FG130" s="76" t="s">
        <v>102</v>
      </c>
      <c r="FH130" s="43"/>
      <c r="FI130" s="76" t="s">
        <v>436</v>
      </c>
      <c r="FJ130" s="47"/>
      <c r="FK130" s="75" t="s">
        <v>437</v>
      </c>
      <c r="FL130" s="47"/>
      <c r="FM130" s="69" t="s">
        <v>102</v>
      </c>
      <c r="FN130" s="47"/>
      <c r="FO130" s="69" t="s">
        <v>102</v>
      </c>
      <c r="FP130" s="47"/>
      <c r="FQ130" s="69" t="s">
        <v>102</v>
      </c>
      <c r="FR130" s="69"/>
      <c r="FS130" s="69" t="s">
        <v>102</v>
      </c>
      <c r="FT130" s="43"/>
      <c r="FU130" s="76" t="s">
        <v>102</v>
      </c>
      <c r="FV130" s="43"/>
      <c r="FW130" s="76" t="s">
        <v>102</v>
      </c>
      <c r="FX130" s="47"/>
      <c r="FY130" s="69" t="s">
        <v>102</v>
      </c>
      <c r="FZ130" s="47"/>
      <c r="GA130" s="69" t="s">
        <v>102</v>
      </c>
      <c r="GB130" s="47"/>
      <c r="GC130" s="69" t="s">
        <v>102</v>
      </c>
      <c r="GD130" s="47"/>
      <c r="GE130" s="69" t="s">
        <v>102</v>
      </c>
      <c r="GF130" s="69"/>
      <c r="GG130" s="69" t="s">
        <v>102</v>
      </c>
      <c r="GH130" s="43"/>
      <c r="GI130" s="76" t="s">
        <v>102</v>
      </c>
      <c r="GJ130" s="43"/>
      <c r="GK130" s="76" t="s">
        <v>102</v>
      </c>
      <c r="GL130" s="47"/>
      <c r="GM130" s="69" t="s">
        <v>102</v>
      </c>
      <c r="GN130" s="47"/>
      <c r="GO130" s="69" t="s">
        <v>102</v>
      </c>
      <c r="GP130" s="47"/>
      <c r="GQ130" s="69" t="s">
        <v>102</v>
      </c>
      <c r="GR130" s="47"/>
      <c r="GS130" s="69" t="s">
        <v>102</v>
      </c>
      <c r="GT130" s="47"/>
      <c r="GU130" s="69" t="s">
        <v>349</v>
      </c>
      <c r="GV130" s="76"/>
      <c r="GW130" s="76" t="s">
        <v>102</v>
      </c>
      <c r="GX130" s="43"/>
      <c r="GY130" s="76" t="s">
        <v>102</v>
      </c>
      <c r="GZ130" s="47"/>
      <c r="HA130" s="69" t="s">
        <v>369</v>
      </c>
      <c r="HB130" s="47"/>
      <c r="HC130" s="69" t="s">
        <v>102</v>
      </c>
      <c r="HD130" s="47"/>
      <c r="HE130" s="69" t="s">
        <v>102</v>
      </c>
      <c r="HF130" s="47"/>
      <c r="HG130" s="69" t="s">
        <v>102</v>
      </c>
      <c r="HH130" s="69"/>
      <c r="HI130" s="69" t="s">
        <v>102</v>
      </c>
      <c r="HJ130" s="76"/>
      <c r="HK130" s="76" t="s">
        <v>102</v>
      </c>
      <c r="HL130" s="76"/>
      <c r="HM130" s="76" t="s">
        <v>102</v>
      </c>
      <c r="HN130" s="47"/>
      <c r="HO130" s="78" t="s">
        <v>111</v>
      </c>
      <c r="HP130" s="47"/>
      <c r="HQ130" s="69" t="s">
        <v>102</v>
      </c>
      <c r="HR130" s="47"/>
      <c r="HS130" s="69" t="s">
        <v>102</v>
      </c>
      <c r="HT130" s="47"/>
      <c r="HU130" s="69" t="s">
        <v>102</v>
      </c>
      <c r="HV130" s="47"/>
      <c r="HW130" s="69" t="s">
        <v>102</v>
      </c>
      <c r="HX130" s="76"/>
      <c r="HY130" s="76" t="s">
        <v>102</v>
      </c>
      <c r="HZ130" s="76"/>
      <c r="IA130" s="76" t="s">
        <v>102</v>
      </c>
      <c r="IB130" s="47"/>
      <c r="IC130" s="69" t="s">
        <v>102</v>
      </c>
      <c r="ID130" s="47"/>
      <c r="IE130" s="69" t="s">
        <v>102</v>
      </c>
      <c r="IF130" s="47"/>
      <c r="IG130" s="69" t="s">
        <v>102</v>
      </c>
      <c r="IH130" s="47"/>
      <c r="II130" s="69" t="s">
        <v>102</v>
      </c>
      <c r="IJ130" s="69"/>
      <c r="IK130" s="69" t="s">
        <v>102</v>
      </c>
      <c r="IL130" s="43"/>
      <c r="IM130" s="76" t="s">
        <v>438</v>
      </c>
      <c r="IN130" s="43"/>
      <c r="IO130" s="76" t="s">
        <v>102</v>
      </c>
      <c r="IP130" s="47"/>
      <c r="IQ130" s="69" t="s">
        <v>102</v>
      </c>
      <c r="IR130" s="47"/>
      <c r="IS130" s="69" t="s">
        <v>102</v>
      </c>
      <c r="IT130" s="47"/>
      <c r="IU130" s="69" t="s">
        <v>102</v>
      </c>
      <c r="IV130" s="69"/>
      <c r="IW130" s="78" t="s">
        <v>111</v>
      </c>
      <c r="IX130" s="47"/>
      <c r="IY130" s="69" t="s">
        <v>114</v>
      </c>
      <c r="IZ130" s="43"/>
      <c r="JA130" s="74" t="s">
        <v>439</v>
      </c>
      <c r="JB130" s="43"/>
      <c r="JC130" s="76" t="s">
        <v>102</v>
      </c>
      <c r="JD130" s="47"/>
      <c r="JE130" s="69" t="s">
        <v>102</v>
      </c>
      <c r="JF130" s="47"/>
      <c r="JG130" s="69" t="s">
        <v>102</v>
      </c>
      <c r="JH130" s="47"/>
      <c r="JI130" s="69" t="s">
        <v>102</v>
      </c>
      <c r="JJ130" s="47"/>
      <c r="JK130" s="99" t="s">
        <v>380</v>
      </c>
      <c r="JL130" s="47"/>
      <c r="JM130" s="69" t="s">
        <v>440</v>
      </c>
      <c r="JN130" s="76"/>
      <c r="JO130" s="76" t="s">
        <v>441</v>
      </c>
      <c r="JP130" s="76"/>
      <c r="JQ130" s="76" t="s">
        <v>102</v>
      </c>
      <c r="JR130" s="47"/>
      <c r="JS130" s="69" t="s">
        <v>102</v>
      </c>
      <c r="JT130" s="47"/>
      <c r="JU130" s="105" t="s">
        <v>442</v>
      </c>
      <c r="JV130" s="47"/>
      <c r="JW130" s="69" t="s">
        <v>105</v>
      </c>
      <c r="JX130" s="47"/>
      <c r="JY130" s="69" t="s">
        <v>102</v>
      </c>
      <c r="JZ130" s="69"/>
      <c r="KA130" s="69"/>
    </row>
    <row r="131" hidden="1">
      <c r="A131" s="40" t="s">
        <v>443</v>
      </c>
      <c r="B131" s="57" t="s">
        <v>444</v>
      </c>
      <c r="C131" s="57"/>
      <c r="D131" s="57"/>
      <c r="E131" s="57"/>
      <c r="F131" s="59" t="s">
        <v>445</v>
      </c>
      <c r="G131" s="59" t="s">
        <v>446</v>
      </c>
      <c r="H131" s="43"/>
      <c r="I131" s="43"/>
      <c r="J131" s="43"/>
      <c r="K131" s="43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43"/>
      <c r="W131" s="43"/>
      <c r="X131" s="43"/>
      <c r="Y131" s="43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43"/>
      <c r="AK131" s="43"/>
      <c r="AL131" s="43"/>
      <c r="AM131" s="43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43"/>
      <c r="AY131" s="43"/>
      <c r="AZ131" s="43"/>
      <c r="BA131" s="43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43"/>
      <c r="BM131" s="43"/>
      <c r="BN131" s="43"/>
      <c r="BO131" s="43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43"/>
      <c r="CA131" s="43"/>
      <c r="CB131" s="43"/>
      <c r="CC131" s="43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43"/>
      <c r="CO131" s="43"/>
      <c r="CP131" s="43"/>
      <c r="CQ131" s="43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43"/>
      <c r="DC131" s="43"/>
      <c r="DD131" s="43"/>
      <c r="DE131" s="43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43"/>
      <c r="DQ131" s="43"/>
      <c r="DR131" s="43"/>
      <c r="DS131" s="43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43"/>
      <c r="EE131" s="43"/>
      <c r="EF131" s="43"/>
      <c r="EG131" s="43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43"/>
      <c r="ES131" s="43"/>
      <c r="ET131" s="43"/>
      <c r="EU131" s="43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43"/>
      <c r="FG131" s="43"/>
      <c r="FH131" s="43"/>
      <c r="FI131" s="43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43"/>
      <c r="FU131" s="43"/>
      <c r="FV131" s="43"/>
      <c r="FW131" s="43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43"/>
      <c r="GI131" s="43"/>
      <c r="GJ131" s="43"/>
      <c r="GK131" s="43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43"/>
      <c r="GW131" s="43"/>
      <c r="GX131" s="43"/>
      <c r="GY131" s="43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43"/>
      <c r="HK131" s="43"/>
      <c r="HL131" s="43"/>
      <c r="HM131" s="43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43"/>
      <c r="HY131" s="43"/>
      <c r="HZ131" s="43"/>
      <c r="IA131" s="43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43"/>
      <c r="IM131" s="43"/>
      <c r="IN131" s="43"/>
      <c r="IO131" s="43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43"/>
      <c r="JA131" s="43"/>
      <c r="JB131" s="43"/>
      <c r="JC131" s="43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43"/>
      <c r="JO131" s="43"/>
      <c r="JP131" s="43"/>
      <c r="JQ131" s="43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</row>
    <row r="132">
      <c r="A132" s="40" t="s">
        <v>447</v>
      </c>
      <c r="B132" s="102"/>
      <c r="C132" s="57" t="s">
        <v>448</v>
      </c>
      <c r="D132" s="57"/>
      <c r="E132" s="57"/>
      <c r="F132" s="59"/>
      <c r="G132" s="59"/>
      <c r="H132" s="43"/>
      <c r="I132" s="76" t="s">
        <v>102</v>
      </c>
      <c r="J132" s="43"/>
      <c r="K132" s="76" t="s">
        <v>102</v>
      </c>
      <c r="L132" s="47"/>
      <c r="M132" s="69" t="s">
        <v>349</v>
      </c>
      <c r="N132" s="69"/>
      <c r="O132" s="69" t="s">
        <v>102</v>
      </c>
      <c r="P132" s="47"/>
      <c r="Q132" s="69" t="s">
        <v>102</v>
      </c>
      <c r="R132" s="69"/>
      <c r="S132" s="69" t="s">
        <v>102</v>
      </c>
      <c r="T132" s="47"/>
      <c r="U132" s="69" t="s">
        <v>102</v>
      </c>
      <c r="V132" s="76"/>
      <c r="W132" s="74" t="s">
        <v>449</v>
      </c>
      <c r="X132" s="43"/>
      <c r="Y132" s="76" t="s">
        <v>105</v>
      </c>
      <c r="Z132" s="47"/>
      <c r="AA132" s="69" t="s">
        <v>102</v>
      </c>
      <c r="AB132" s="47"/>
      <c r="AC132" s="69" t="s">
        <v>102</v>
      </c>
      <c r="AD132" s="47"/>
      <c r="AE132" s="69" t="s">
        <v>102</v>
      </c>
      <c r="AF132" s="47"/>
      <c r="AG132" s="69" t="s">
        <v>102</v>
      </c>
      <c r="AH132" s="69"/>
      <c r="AI132" s="69" t="s">
        <v>102</v>
      </c>
      <c r="AJ132" s="43"/>
      <c r="AK132" s="76" t="s">
        <v>102</v>
      </c>
      <c r="AL132" s="43"/>
      <c r="AM132" s="76" t="s">
        <v>432</v>
      </c>
      <c r="AN132" s="69"/>
      <c r="AO132" s="69" t="s">
        <v>102</v>
      </c>
      <c r="AP132" s="47"/>
      <c r="AQ132" s="69" t="s">
        <v>102</v>
      </c>
      <c r="AR132" s="47"/>
      <c r="AS132" s="69" t="s">
        <v>102</v>
      </c>
      <c r="AT132" s="47"/>
      <c r="AU132" s="69" t="s">
        <v>102</v>
      </c>
      <c r="AV132" s="69"/>
      <c r="AW132" s="69" t="s">
        <v>102</v>
      </c>
      <c r="AX132" s="43"/>
      <c r="AY132" s="76" t="s">
        <v>105</v>
      </c>
      <c r="AZ132" s="43"/>
      <c r="BA132" s="77" t="s">
        <v>450</v>
      </c>
      <c r="BB132" s="47"/>
      <c r="BC132" s="69" t="s">
        <v>102</v>
      </c>
      <c r="BD132" s="69"/>
      <c r="BE132" s="69" t="s">
        <v>102</v>
      </c>
      <c r="BF132" s="47"/>
      <c r="BG132" s="69" t="s">
        <v>102</v>
      </c>
      <c r="BH132" s="47"/>
      <c r="BI132" s="69" t="s">
        <v>102</v>
      </c>
      <c r="BJ132" s="69"/>
      <c r="BK132" s="69" t="s">
        <v>102</v>
      </c>
      <c r="BL132" s="43"/>
      <c r="BM132" s="76" t="s">
        <v>102</v>
      </c>
      <c r="BN132" s="43"/>
      <c r="BO132" s="76" t="s">
        <v>451</v>
      </c>
      <c r="BP132" s="47"/>
      <c r="BQ132" s="69" t="s">
        <v>436</v>
      </c>
      <c r="BR132" s="47"/>
      <c r="BS132" s="69" t="s">
        <v>102</v>
      </c>
      <c r="BT132" s="47"/>
      <c r="BU132" s="69" t="s">
        <v>102</v>
      </c>
      <c r="BV132" s="47"/>
      <c r="BW132" s="69" t="s">
        <v>102</v>
      </c>
      <c r="BX132" s="69"/>
      <c r="BY132" s="69" t="s">
        <v>105</v>
      </c>
      <c r="BZ132" s="43"/>
      <c r="CA132" s="76" t="s">
        <v>102</v>
      </c>
      <c r="CB132" s="43"/>
      <c r="CC132" s="76" t="s">
        <v>102</v>
      </c>
      <c r="CD132" s="47"/>
      <c r="CE132" s="69" t="s">
        <v>102</v>
      </c>
      <c r="CF132" s="47"/>
      <c r="CG132" s="69" t="s">
        <v>102</v>
      </c>
      <c r="CH132" s="47"/>
      <c r="CI132" s="69" t="s">
        <v>118</v>
      </c>
      <c r="CJ132" s="47"/>
      <c r="CK132" s="69" t="s">
        <v>102</v>
      </c>
      <c r="CL132" s="69"/>
      <c r="CM132" s="69" t="s">
        <v>102</v>
      </c>
      <c r="CN132" s="43"/>
      <c r="CO132" s="76" t="s">
        <v>102</v>
      </c>
      <c r="CP132" s="43"/>
      <c r="CQ132" s="76" t="s">
        <v>102</v>
      </c>
      <c r="CR132" s="47"/>
      <c r="CS132" s="69" t="s">
        <v>102</v>
      </c>
      <c r="CT132" s="47"/>
      <c r="CU132" s="69" t="s">
        <v>102</v>
      </c>
      <c r="CV132" s="47"/>
      <c r="CW132" s="69" t="s">
        <v>452</v>
      </c>
      <c r="CX132" s="47"/>
      <c r="CY132" s="69" t="s">
        <v>105</v>
      </c>
      <c r="CZ132" s="69"/>
      <c r="DA132" s="69" t="s">
        <v>102</v>
      </c>
      <c r="DB132" s="43"/>
      <c r="DC132" s="76" t="s">
        <v>102</v>
      </c>
      <c r="DD132" s="43"/>
      <c r="DE132" s="74" t="s">
        <v>453</v>
      </c>
      <c r="DF132" s="47"/>
      <c r="DG132" s="69" t="s">
        <v>105</v>
      </c>
      <c r="DH132" s="47"/>
      <c r="DI132" s="69" t="s">
        <v>102</v>
      </c>
      <c r="DJ132" s="69"/>
      <c r="DK132" s="69" t="s">
        <v>102</v>
      </c>
      <c r="DL132" s="47"/>
      <c r="DM132" s="69" t="s">
        <v>105</v>
      </c>
      <c r="DN132" s="47"/>
      <c r="DO132" s="99" t="s">
        <v>454</v>
      </c>
      <c r="DP132" s="77"/>
      <c r="DQ132" s="76" t="s">
        <v>107</v>
      </c>
      <c r="DR132" s="43"/>
      <c r="DS132" s="76" t="s">
        <v>102</v>
      </c>
      <c r="DT132" s="47"/>
      <c r="DU132" s="69" t="s">
        <v>102</v>
      </c>
      <c r="DV132" s="47"/>
      <c r="DW132" s="69" t="s">
        <v>102</v>
      </c>
      <c r="DX132" s="47"/>
      <c r="DY132" s="69" t="s">
        <v>102</v>
      </c>
      <c r="DZ132" s="47"/>
      <c r="EA132" s="69" t="s">
        <v>102</v>
      </c>
      <c r="EB132" s="99"/>
      <c r="EC132" s="69" t="s">
        <v>436</v>
      </c>
      <c r="ED132" s="43"/>
      <c r="EE132" s="76" t="s">
        <v>102</v>
      </c>
      <c r="EF132" s="43"/>
      <c r="EG132" s="76" t="s">
        <v>102</v>
      </c>
      <c r="EH132" s="47"/>
      <c r="EI132" s="69" t="s">
        <v>102</v>
      </c>
      <c r="EJ132" s="47"/>
      <c r="EK132" s="69" t="s">
        <v>102</v>
      </c>
      <c r="EL132" s="47"/>
      <c r="EM132" s="69" t="s">
        <v>102</v>
      </c>
      <c r="EN132" s="47"/>
      <c r="EO132" s="69" t="s">
        <v>105</v>
      </c>
      <c r="EP132" s="99"/>
      <c r="EQ132" s="69" t="s">
        <v>102</v>
      </c>
      <c r="ER132" s="43"/>
      <c r="ES132" s="76" t="s">
        <v>102</v>
      </c>
      <c r="ET132" s="43"/>
      <c r="EU132" s="76" t="s">
        <v>105</v>
      </c>
      <c r="EV132" s="47"/>
      <c r="EW132" s="69" t="s">
        <v>102</v>
      </c>
      <c r="EX132" s="47"/>
      <c r="EY132" s="69" t="s">
        <v>102</v>
      </c>
      <c r="EZ132" s="47"/>
      <c r="FA132" s="69" t="s">
        <v>102</v>
      </c>
      <c r="FB132" s="47"/>
      <c r="FC132" s="69" t="s">
        <v>452</v>
      </c>
      <c r="FD132" s="47"/>
      <c r="FE132" s="69" t="s">
        <v>102</v>
      </c>
      <c r="FF132" s="76"/>
      <c r="FG132" s="76" t="s">
        <v>102</v>
      </c>
      <c r="FH132" s="43"/>
      <c r="FI132" s="76" t="s">
        <v>102</v>
      </c>
      <c r="FJ132" s="47"/>
      <c r="FK132" s="75" t="s">
        <v>455</v>
      </c>
      <c r="FL132" s="47"/>
      <c r="FM132" s="69" t="s">
        <v>102</v>
      </c>
      <c r="FN132" s="47"/>
      <c r="FO132" s="69" t="s">
        <v>102</v>
      </c>
      <c r="FP132" s="47"/>
      <c r="FQ132" s="69" t="s">
        <v>102</v>
      </c>
      <c r="FR132" s="69"/>
      <c r="FS132" s="69" t="s">
        <v>102</v>
      </c>
      <c r="FT132" s="43"/>
      <c r="FU132" s="76" t="s">
        <v>102</v>
      </c>
      <c r="FV132" s="43"/>
      <c r="FW132" s="76" t="s">
        <v>102</v>
      </c>
      <c r="FX132" s="47"/>
      <c r="FY132" s="69" t="s">
        <v>102</v>
      </c>
      <c r="FZ132" s="47"/>
      <c r="GA132" s="69" t="s">
        <v>102</v>
      </c>
      <c r="GB132" s="47"/>
      <c r="GC132" s="69" t="s">
        <v>102</v>
      </c>
      <c r="GD132" s="47"/>
      <c r="GE132" s="69" t="s">
        <v>102</v>
      </c>
      <c r="GF132" s="69"/>
      <c r="GG132" s="69" t="s">
        <v>102</v>
      </c>
      <c r="GH132" s="43"/>
      <c r="GI132" s="76" t="s">
        <v>102</v>
      </c>
      <c r="GJ132" s="43"/>
      <c r="GK132" s="76" t="s">
        <v>102</v>
      </c>
      <c r="GL132" s="47"/>
      <c r="GM132" s="69" t="s">
        <v>102</v>
      </c>
      <c r="GN132" s="47"/>
      <c r="GO132" s="69" t="s">
        <v>118</v>
      </c>
      <c r="GP132" s="47"/>
      <c r="GQ132" s="69" t="s">
        <v>102</v>
      </c>
      <c r="GR132" s="47"/>
      <c r="GS132" s="69" t="s">
        <v>102</v>
      </c>
      <c r="GT132" s="47"/>
      <c r="GU132" s="69" t="s">
        <v>456</v>
      </c>
      <c r="GV132" s="76"/>
      <c r="GW132" s="76" t="s">
        <v>102</v>
      </c>
      <c r="GX132" s="43"/>
      <c r="GY132" s="76" t="s">
        <v>102</v>
      </c>
      <c r="GZ132" s="47"/>
      <c r="HA132" s="69" t="s">
        <v>369</v>
      </c>
      <c r="HB132" s="47"/>
      <c r="HC132" s="69" t="s">
        <v>102</v>
      </c>
      <c r="HD132" s="47"/>
      <c r="HE132" s="69" t="s">
        <v>102</v>
      </c>
      <c r="HF132" s="47"/>
      <c r="HG132" s="69" t="s">
        <v>102</v>
      </c>
      <c r="HH132" s="69"/>
      <c r="HI132" s="69" t="s">
        <v>102</v>
      </c>
      <c r="HJ132" s="76"/>
      <c r="HK132" s="76" t="s">
        <v>102</v>
      </c>
      <c r="HL132" s="76"/>
      <c r="HM132" s="76" t="s">
        <v>102</v>
      </c>
      <c r="HN132" s="47"/>
      <c r="HO132" s="69" t="s">
        <v>102</v>
      </c>
      <c r="HP132" s="47"/>
      <c r="HQ132" s="78" t="s">
        <v>111</v>
      </c>
      <c r="HR132" s="47"/>
      <c r="HS132" s="69" t="s">
        <v>102</v>
      </c>
      <c r="HT132" s="47"/>
      <c r="HU132" s="69" t="s">
        <v>102</v>
      </c>
      <c r="HV132" s="47"/>
      <c r="HW132" s="69" t="s">
        <v>102</v>
      </c>
      <c r="HX132" s="76"/>
      <c r="HY132" s="76" t="s">
        <v>102</v>
      </c>
      <c r="HZ132" s="76"/>
      <c r="IA132" s="76" t="s">
        <v>102</v>
      </c>
      <c r="IB132" s="47"/>
      <c r="IC132" s="69" t="s">
        <v>102</v>
      </c>
      <c r="ID132" s="47"/>
      <c r="IE132" s="69" t="s">
        <v>102</v>
      </c>
      <c r="IF132" s="47"/>
      <c r="IG132" s="69" t="s">
        <v>102</v>
      </c>
      <c r="IH132" s="47"/>
      <c r="II132" s="69" t="s">
        <v>102</v>
      </c>
      <c r="IJ132" s="69"/>
      <c r="IK132" s="69" t="s">
        <v>102</v>
      </c>
      <c r="IL132" s="43"/>
      <c r="IM132" s="76" t="s">
        <v>436</v>
      </c>
      <c r="IN132" s="43"/>
      <c r="IO132" s="76" t="s">
        <v>102</v>
      </c>
      <c r="IP132" s="47"/>
      <c r="IQ132" s="69" t="s">
        <v>102</v>
      </c>
      <c r="IR132" s="47"/>
      <c r="IS132" s="69" t="s">
        <v>102</v>
      </c>
      <c r="IT132" s="47"/>
      <c r="IU132" s="69" t="s">
        <v>102</v>
      </c>
      <c r="IV132" s="69"/>
      <c r="IW132" s="78" t="s">
        <v>111</v>
      </c>
      <c r="IX132" s="47"/>
      <c r="IY132" s="69" t="s">
        <v>381</v>
      </c>
      <c r="IZ132" s="43"/>
      <c r="JA132" s="77" t="s">
        <v>377</v>
      </c>
      <c r="JB132" s="43"/>
      <c r="JC132" s="76" t="s">
        <v>102</v>
      </c>
      <c r="JD132" s="47"/>
      <c r="JE132" s="69" t="s">
        <v>102</v>
      </c>
      <c r="JF132" s="47"/>
      <c r="JG132" s="69" t="s">
        <v>102</v>
      </c>
      <c r="JH132" s="47"/>
      <c r="JI132" s="69" t="s">
        <v>102</v>
      </c>
      <c r="JJ132" s="47"/>
      <c r="JK132" s="69" t="s">
        <v>433</v>
      </c>
      <c r="JL132" s="47"/>
      <c r="JM132" s="69" t="s">
        <v>451</v>
      </c>
      <c r="JN132" s="76"/>
      <c r="JO132" s="77" t="s">
        <v>457</v>
      </c>
      <c r="JP132" s="76"/>
      <c r="JQ132" s="76" t="s">
        <v>105</v>
      </c>
      <c r="JR132" s="47"/>
      <c r="JS132" s="69" t="s">
        <v>102</v>
      </c>
      <c r="JT132" s="47"/>
      <c r="JU132" s="106" t="s">
        <v>458</v>
      </c>
      <c r="JV132" s="47"/>
      <c r="JW132" s="69" t="s">
        <v>105</v>
      </c>
      <c r="JX132" s="47"/>
      <c r="JY132" s="69" t="s">
        <v>102</v>
      </c>
      <c r="JZ132" s="69"/>
      <c r="KA132" s="69"/>
    </row>
    <row r="133" hidden="1">
      <c r="A133" s="35" t="s">
        <v>459</v>
      </c>
      <c r="B133" s="102" t="s">
        <v>460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60"/>
      <c r="W133" s="60"/>
      <c r="X133" s="60"/>
      <c r="Y133" s="60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60"/>
      <c r="AK133" s="60"/>
      <c r="AL133" s="60"/>
      <c r="AM133" s="60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60"/>
      <c r="AY133" s="60"/>
      <c r="AZ133" s="60"/>
      <c r="BA133" s="60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60"/>
      <c r="BM133" s="60"/>
      <c r="BN133" s="60"/>
      <c r="BO133" s="60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60"/>
      <c r="CA133" s="60"/>
      <c r="CB133" s="60"/>
      <c r="CC133" s="60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60"/>
      <c r="CO133" s="60"/>
      <c r="CP133" s="60"/>
      <c r="CQ133" s="60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60"/>
      <c r="DC133" s="60"/>
      <c r="DD133" s="60"/>
      <c r="DE133" s="60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  <c r="DP133" s="60"/>
      <c r="DQ133" s="60"/>
      <c r="DR133" s="60"/>
      <c r="DS133" s="60"/>
      <c r="DT133" s="73"/>
      <c r="DU133" s="73"/>
      <c r="DV133" s="73"/>
      <c r="DW133" s="73"/>
      <c r="DX133" s="73"/>
      <c r="DY133" s="73"/>
      <c r="DZ133" s="73"/>
      <c r="EA133" s="73"/>
      <c r="EB133" s="73"/>
      <c r="EC133" s="73"/>
      <c r="ED133" s="60"/>
      <c r="EE133" s="60"/>
      <c r="EF133" s="60"/>
      <c r="EG133" s="60"/>
      <c r="EH133" s="73"/>
      <c r="EI133" s="73"/>
      <c r="EJ133" s="73"/>
      <c r="EK133" s="73"/>
      <c r="EL133" s="73"/>
      <c r="EM133" s="73"/>
      <c r="EN133" s="73"/>
      <c r="EO133" s="73"/>
      <c r="EP133" s="73"/>
      <c r="EQ133" s="73"/>
      <c r="ER133" s="60"/>
      <c r="ES133" s="60"/>
      <c r="ET133" s="60"/>
      <c r="EU133" s="60"/>
      <c r="EV133" s="73"/>
      <c r="EW133" s="73"/>
      <c r="EX133" s="73"/>
      <c r="EY133" s="73"/>
      <c r="EZ133" s="73"/>
      <c r="FA133" s="73"/>
      <c r="FB133" s="73"/>
      <c r="FC133" s="73"/>
      <c r="FD133" s="73"/>
      <c r="FE133" s="73"/>
      <c r="FF133" s="60"/>
      <c r="FG133" s="60"/>
      <c r="FH133" s="60"/>
      <c r="FI133" s="60"/>
      <c r="FJ133" s="73"/>
      <c r="FK133" s="73"/>
      <c r="FL133" s="73"/>
      <c r="FM133" s="73"/>
      <c r="FN133" s="73"/>
      <c r="FO133" s="73"/>
      <c r="FP133" s="73"/>
      <c r="FQ133" s="73"/>
      <c r="FR133" s="73"/>
      <c r="FS133" s="73"/>
      <c r="FT133" s="60"/>
      <c r="FU133" s="60"/>
      <c r="FV133" s="60"/>
      <c r="FW133" s="60"/>
      <c r="FX133" s="73"/>
      <c r="FY133" s="73"/>
      <c r="FZ133" s="73"/>
      <c r="GA133" s="73"/>
      <c r="GB133" s="73"/>
      <c r="GC133" s="73"/>
      <c r="GD133" s="73"/>
      <c r="GE133" s="73"/>
      <c r="GF133" s="73"/>
      <c r="GG133" s="73"/>
      <c r="GH133" s="60"/>
      <c r="GI133" s="60"/>
      <c r="GJ133" s="60"/>
      <c r="GK133" s="60"/>
      <c r="GL133" s="73"/>
      <c r="GM133" s="73"/>
      <c r="GN133" s="73"/>
      <c r="GO133" s="73"/>
      <c r="GP133" s="73"/>
      <c r="GQ133" s="73"/>
      <c r="GR133" s="73"/>
      <c r="GS133" s="73"/>
      <c r="GT133" s="73"/>
      <c r="GU133" s="73"/>
      <c r="GV133" s="60"/>
      <c r="GW133" s="60"/>
      <c r="GX133" s="60"/>
      <c r="GY133" s="60"/>
      <c r="GZ133" s="73"/>
      <c r="HA133" s="73"/>
      <c r="HB133" s="73"/>
      <c r="HC133" s="73"/>
      <c r="HD133" s="73"/>
      <c r="HE133" s="73"/>
      <c r="HF133" s="73"/>
      <c r="HG133" s="73"/>
      <c r="HH133" s="73"/>
      <c r="HI133" s="73"/>
      <c r="HJ133" s="60"/>
      <c r="HK133" s="60"/>
      <c r="HL133" s="60"/>
      <c r="HM133" s="60"/>
      <c r="HN133" s="73"/>
      <c r="HO133" s="73"/>
      <c r="HP133" s="73"/>
      <c r="HQ133" s="73"/>
      <c r="HR133" s="73"/>
      <c r="HS133" s="73"/>
      <c r="HT133" s="73"/>
      <c r="HU133" s="73"/>
      <c r="HV133" s="73"/>
      <c r="HW133" s="73"/>
      <c r="HX133" s="60"/>
      <c r="HY133" s="60"/>
      <c r="HZ133" s="60"/>
      <c r="IA133" s="60"/>
      <c r="IB133" s="73"/>
      <c r="IC133" s="73"/>
      <c r="ID133" s="73"/>
      <c r="IE133" s="73"/>
      <c r="IF133" s="73"/>
      <c r="IG133" s="73"/>
      <c r="IH133" s="73"/>
      <c r="II133" s="73"/>
      <c r="IJ133" s="73"/>
      <c r="IK133" s="73"/>
      <c r="IL133" s="60"/>
      <c r="IM133" s="60"/>
      <c r="IN133" s="60"/>
      <c r="IO133" s="60"/>
      <c r="IP133" s="73"/>
      <c r="IQ133" s="73"/>
      <c r="IR133" s="73"/>
      <c r="IS133" s="73"/>
      <c r="IT133" s="73"/>
      <c r="IU133" s="73"/>
      <c r="IV133" s="73"/>
      <c r="IW133" s="73"/>
      <c r="IX133" s="73"/>
      <c r="IY133" s="73"/>
      <c r="IZ133" s="60"/>
      <c r="JA133" s="60"/>
      <c r="JB133" s="60"/>
      <c r="JC133" s="60"/>
      <c r="JD133" s="73"/>
      <c r="JE133" s="73"/>
      <c r="JF133" s="73"/>
      <c r="JG133" s="73"/>
      <c r="JH133" s="73"/>
      <c r="JI133" s="73"/>
      <c r="JJ133" s="73"/>
      <c r="JK133" s="73"/>
      <c r="JL133" s="73"/>
      <c r="JM133" s="73"/>
      <c r="JN133" s="60"/>
      <c r="JO133" s="60"/>
      <c r="JP133" s="60"/>
      <c r="JQ133" s="60"/>
      <c r="JR133" s="73"/>
      <c r="JT133" s="73"/>
      <c r="JU133" s="73"/>
      <c r="JV133" s="73"/>
      <c r="JW133" s="73"/>
      <c r="JX133" s="73"/>
      <c r="JY133" s="73"/>
      <c r="JZ133" s="73"/>
      <c r="KA133" s="73"/>
    </row>
    <row r="134" hidden="1">
      <c r="A134" s="35" t="s">
        <v>461</v>
      </c>
      <c r="B134" s="107"/>
      <c r="C134" s="80"/>
      <c r="D134" s="80"/>
      <c r="E134" s="80"/>
      <c r="F134" s="81"/>
      <c r="G134" s="81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</row>
    <row r="135" hidden="1">
      <c r="A135" s="40" t="s">
        <v>462</v>
      </c>
      <c r="B135" s="102" t="s">
        <v>463</v>
      </c>
      <c r="C135" s="57"/>
      <c r="D135" s="57"/>
      <c r="E135" s="57"/>
      <c r="F135" s="59" t="s">
        <v>464</v>
      </c>
      <c r="G135" s="59" t="s">
        <v>465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</row>
    <row r="136" hidden="1">
      <c r="A136" s="40" t="s">
        <v>466</v>
      </c>
      <c r="B136" s="102" t="s">
        <v>467</v>
      </c>
      <c r="C136" s="57"/>
      <c r="D136" s="57"/>
      <c r="E136" s="57"/>
      <c r="F136" s="59" t="s">
        <v>468</v>
      </c>
      <c r="G136" s="59" t="s">
        <v>469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</row>
    <row r="137" hidden="1">
      <c r="A137" s="40" t="s">
        <v>344</v>
      </c>
      <c r="B137" s="83"/>
      <c r="C137" s="83"/>
      <c r="D137" s="83"/>
      <c r="E137" s="83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</row>
    <row r="138">
      <c r="A138" s="35" t="s">
        <v>470</v>
      </c>
      <c r="B138" s="57" t="s">
        <v>471</v>
      </c>
      <c r="C138" s="57"/>
      <c r="D138" s="57"/>
      <c r="E138" s="57"/>
      <c r="F138" s="59" t="s">
        <v>472</v>
      </c>
      <c r="G138" s="59" t="s">
        <v>473</v>
      </c>
      <c r="H138" s="55"/>
      <c r="I138" s="55"/>
      <c r="J138" s="55"/>
      <c r="K138" s="55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55"/>
      <c r="W138" s="55"/>
      <c r="X138" s="55"/>
      <c r="Y138" s="55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55"/>
      <c r="AK138" s="55"/>
      <c r="AL138" s="55"/>
      <c r="AM138" s="55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55"/>
      <c r="AY138" s="55"/>
      <c r="AZ138" s="55"/>
      <c r="BA138" s="55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55"/>
      <c r="BM138" s="55"/>
      <c r="BN138" s="55"/>
      <c r="BO138" s="55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55"/>
      <c r="CA138" s="55"/>
      <c r="CB138" s="55"/>
      <c r="CC138" s="55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55"/>
      <c r="CO138" s="55"/>
      <c r="CP138" s="55"/>
      <c r="CQ138" s="55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55"/>
      <c r="DC138" s="55"/>
      <c r="DD138" s="55"/>
      <c r="DE138" s="55"/>
      <c r="DF138" s="70"/>
      <c r="DG138" s="70"/>
      <c r="DH138" s="70"/>
      <c r="DI138" s="70"/>
      <c r="DJ138" s="70"/>
      <c r="DK138" s="70"/>
      <c r="DL138" s="70"/>
      <c r="DM138" s="73" t="s">
        <v>40</v>
      </c>
      <c r="DN138" s="70"/>
      <c r="DO138" s="70"/>
      <c r="DP138" s="55"/>
      <c r="DQ138" s="55"/>
      <c r="DR138" s="55"/>
      <c r="DS138" s="55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55"/>
      <c r="EE138" s="55"/>
      <c r="EF138" s="55"/>
      <c r="EG138" s="55"/>
      <c r="EH138" s="70"/>
      <c r="EI138" s="70"/>
      <c r="EJ138" s="70"/>
      <c r="EK138" s="70"/>
      <c r="EL138" s="70"/>
      <c r="EM138" s="70"/>
      <c r="EN138" s="70"/>
      <c r="EO138" s="70"/>
      <c r="EP138" s="70"/>
      <c r="EQ138" s="73" t="s">
        <v>40</v>
      </c>
      <c r="ER138" s="55"/>
      <c r="ES138" s="55"/>
      <c r="ET138" s="55"/>
      <c r="EU138" s="55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55"/>
      <c r="FG138" s="55"/>
      <c r="FH138" s="55"/>
      <c r="FI138" s="55"/>
      <c r="FJ138" s="70"/>
      <c r="FK138" s="70"/>
      <c r="FL138" s="70"/>
      <c r="FM138" s="70"/>
      <c r="FN138" s="70"/>
      <c r="FO138" s="70"/>
      <c r="FP138" s="70"/>
      <c r="FQ138" s="73" t="s">
        <v>40</v>
      </c>
      <c r="FR138" s="70"/>
      <c r="FS138" s="70"/>
      <c r="FT138" s="55"/>
      <c r="FU138" s="55"/>
      <c r="FV138" s="55"/>
      <c r="FW138" s="55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55"/>
      <c r="GI138" s="55"/>
      <c r="GJ138" s="55"/>
      <c r="GK138" s="55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55"/>
      <c r="GW138" s="55"/>
      <c r="GX138" s="55"/>
      <c r="GY138" s="55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55"/>
      <c r="HK138" s="55"/>
      <c r="HL138" s="55"/>
      <c r="HM138" s="55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55"/>
      <c r="HY138" s="55"/>
      <c r="HZ138" s="55"/>
      <c r="IA138" s="55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55"/>
      <c r="IM138" s="55"/>
      <c r="IN138" s="55"/>
      <c r="IO138" s="55"/>
      <c r="IP138" s="70"/>
      <c r="IQ138" s="70"/>
      <c r="IR138" s="70"/>
      <c r="IS138" s="70"/>
      <c r="IT138" s="70"/>
      <c r="IU138" s="70"/>
      <c r="IV138" s="70"/>
      <c r="IW138" s="70"/>
      <c r="IX138" s="70"/>
      <c r="IY138" s="70"/>
      <c r="IZ138" s="55"/>
      <c r="JA138" s="55"/>
      <c r="JB138" s="55"/>
      <c r="JC138" s="55"/>
      <c r="JD138" s="70"/>
      <c r="JE138" s="70"/>
      <c r="JF138" s="70"/>
      <c r="JG138" s="70"/>
      <c r="JH138" s="70"/>
      <c r="JI138" s="70"/>
      <c r="JJ138" s="70"/>
      <c r="JK138" s="70"/>
      <c r="JL138" s="70"/>
      <c r="JM138" s="70"/>
      <c r="JN138" s="55"/>
      <c r="JO138" s="55"/>
      <c r="JP138" s="55"/>
      <c r="JQ138" s="55"/>
      <c r="JR138" s="70"/>
      <c r="JS138" s="70"/>
      <c r="JT138" s="70"/>
      <c r="JU138" s="70"/>
      <c r="JV138" s="70"/>
      <c r="JW138" s="70"/>
      <c r="JX138" s="70"/>
      <c r="JY138" s="70"/>
      <c r="JZ138" s="70"/>
      <c r="KA138" s="70"/>
    </row>
    <row r="139" hidden="1">
      <c r="A139" s="35" t="s">
        <v>474</v>
      </c>
      <c r="B139" s="57" t="s">
        <v>475</v>
      </c>
      <c r="C139" s="57"/>
      <c r="D139" s="57"/>
      <c r="E139" s="57"/>
      <c r="F139" s="59" t="s">
        <v>476</v>
      </c>
      <c r="G139" s="59" t="s">
        <v>477</v>
      </c>
      <c r="H139" s="55"/>
      <c r="I139" s="55"/>
      <c r="J139" s="55"/>
      <c r="K139" s="55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55"/>
      <c r="W139" s="55"/>
      <c r="X139" s="55"/>
      <c r="Y139" s="55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55"/>
      <c r="AK139" s="55"/>
      <c r="AL139" s="55"/>
      <c r="AM139" s="55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55"/>
      <c r="AY139" s="55"/>
      <c r="AZ139" s="55"/>
      <c r="BA139" s="55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55"/>
      <c r="BM139" s="55"/>
      <c r="BN139" s="55"/>
      <c r="BO139" s="55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55"/>
      <c r="CA139" s="55"/>
      <c r="CB139" s="55"/>
      <c r="CC139" s="55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55"/>
      <c r="CO139" s="55"/>
      <c r="CP139" s="55"/>
      <c r="CQ139" s="55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55"/>
      <c r="DC139" s="55"/>
      <c r="DD139" s="55"/>
      <c r="DE139" s="55"/>
      <c r="DF139" s="70"/>
      <c r="DG139" s="70"/>
      <c r="DH139" s="70"/>
      <c r="DI139" s="70"/>
      <c r="DJ139" s="70"/>
      <c r="DK139" s="70"/>
      <c r="DL139" s="70"/>
      <c r="DM139" s="73"/>
      <c r="DN139" s="70"/>
      <c r="DO139" s="70"/>
      <c r="DP139" s="55"/>
      <c r="DQ139" s="55"/>
      <c r="DR139" s="55"/>
      <c r="DS139" s="55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55"/>
      <c r="EE139" s="55"/>
      <c r="EF139" s="55"/>
      <c r="EG139" s="55"/>
      <c r="EH139" s="70"/>
      <c r="EI139" s="70"/>
      <c r="EJ139" s="70"/>
      <c r="EK139" s="70"/>
      <c r="EL139" s="70"/>
      <c r="EM139" s="70"/>
      <c r="EN139" s="70"/>
      <c r="EO139" s="70"/>
      <c r="EP139" s="70"/>
      <c r="EQ139" s="73"/>
      <c r="ER139" s="55"/>
      <c r="ES139" s="55"/>
      <c r="ET139" s="55"/>
      <c r="EU139" s="55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55"/>
      <c r="FG139" s="55"/>
      <c r="FH139" s="55"/>
      <c r="FI139" s="55"/>
      <c r="FJ139" s="70"/>
      <c r="FK139" s="70"/>
      <c r="FL139" s="70"/>
      <c r="FM139" s="70"/>
      <c r="FN139" s="70"/>
      <c r="FO139" s="70"/>
      <c r="FP139" s="70"/>
      <c r="FQ139" s="73"/>
      <c r="FR139" s="70"/>
      <c r="FS139" s="70"/>
      <c r="FT139" s="55"/>
      <c r="FU139" s="55"/>
      <c r="FV139" s="55"/>
      <c r="FW139" s="55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55"/>
      <c r="GI139" s="55"/>
      <c r="GJ139" s="55"/>
      <c r="GK139" s="55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55"/>
      <c r="GW139" s="55"/>
      <c r="GX139" s="55"/>
      <c r="GY139" s="55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55"/>
      <c r="HK139" s="55"/>
      <c r="HL139" s="55"/>
      <c r="HM139" s="55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55"/>
      <c r="HY139" s="55"/>
      <c r="HZ139" s="55"/>
      <c r="IA139" s="55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55"/>
      <c r="IM139" s="55"/>
      <c r="IN139" s="55"/>
      <c r="IO139" s="55"/>
      <c r="IP139" s="70"/>
      <c r="IQ139" s="70"/>
      <c r="IR139" s="70"/>
      <c r="IS139" s="70"/>
      <c r="IT139" s="70"/>
      <c r="IU139" s="70"/>
      <c r="IV139" s="70"/>
      <c r="IW139" s="70"/>
      <c r="IX139" s="70"/>
      <c r="IY139" s="70"/>
      <c r="IZ139" s="55"/>
      <c r="JA139" s="55"/>
      <c r="JB139" s="55"/>
      <c r="JC139" s="55"/>
      <c r="JD139" s="70"/>
      <c r="JE139" s="70"/>
      <c r="JF139" s="70"/>
      <c r="JG139" s="70"/>
      <c r="JH139" s="70"/>
      <c r="JI139" s="70"/>
      <c r="JJ139" s="70"/>
      <c r="JK139" s="70"/>
      <c r="JL139" s="70"/>
      <c r="JM139" s="70"/>
      <c r="JN139" s="55"/>
      <c r="JO139" s="55"/>
      <c r="JP139" s="55"/>
      <c r="JQ139" s="55"/>
      <c r="JR139" s="70"/>
      <c r="JS139" s="70"/>
      <c r="JT139" s="70"/>
      <c r="JU139" s="70"/>
      <c r="JV139" s="70"/>
      <c r="JW139" s="70"/>
      <c r="JX139" s="70"/>
      <c r="JY139" s="70"/>
      <c r="JZ139" s="70"/>
      <c r="KA139" s="70"/>
    </row>
    <row r="140">
      <c r="A140" s="40" t="s">
        <v>51</v>
      </c>
      <c r="B140" s="83"/>
      <c r="C140" s="83"/>
      <c r="D140" s="83"/>
      <c r="E140" s="83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</row>
    <row r="141" hidden="1">
      <c r="A141" s="40" t="s">
        <v>478</v>
      </c>
      <c r="B141" s="79"/>
      <c r="C141" s="79"/>
      <c r="D141" s="79"/>
      <c r="E141" s="79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</row>
    <row r="142" hidden="1">
      <c r="A142" s="40" t="s">
        <v>479</v>
      </c>
      <c r="B142" s="58"/>
      <c r="C142" s="58"/>
      <c r="D142" s="58"/>
      <c r="E142" s="58"/>
      <c r="F142" s="59" t="s">
        <v>480</v>
      </c>
      <c r="G142" s="59" t="s">
        <v>481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</row>
    <row r="143" hidden="1">
      <c r="A143" s="40" t="s">
        <v>482</v>
      </c>
      <c r="B143" s="79"/>
      <c r="C143" s="79"/>
      <c r="D143" s="79"/>
      <c r="E143" s="79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</row>
    <row r="144" hidden="1">
      <c r="A144" s="40" t="s">
        <v>483</v>
      </c>
      <c r="B144" s="57"/>
      <c r="C144" s="57"/>
      <c r="D144" s="57"/>
      <c r="E144" s="57"/>
      <c r="F144" s="59" t="s">
        <v>484</v>
      </c>
      <c r="G144" s="59" t="s">
        <v>485</v>
      </c>
      <c r="H144" s="76"/>
      <c r="I144" s="76"/>
      <c r="J144" s="76"/>
      <c r="K144" s="76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76"/>
      <c r="W144" s="76"/>
      <c r="X144" s="76"/>
      <c r="Y144" s="76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76"/>
      <c r="AK144" s="76"/>
      <c r="AL144" s="76"/>
      <c r="AM144" s="76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76"/>
      <c r="AY144" s="76"/>
      <c r="AZ144" s="76"/>
      <c r="BA144" s="76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76"/>
      <c r="BM144" s="76"/>
      <c r="BN144" s="76"/>
      <c r="BO144" s="76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76"/>
      <c r="CA144" s="76"/>
      <c r="CB144" s="76"/>
      <c r="CC144" s="76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76"/>
      <c r="CO144" s="76"/>
      <c r="CP144" s="76"/>
      <c r="CQ144" s="76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76"/>
      <c r="DC144" s="76"/>
      <c r="DD144" s="76"/>
      <c r="DE144" s="76"/>
      <c r="DF144" s="69"/>
      <c r="DG144" s="69"/>
      <c r="DH144" s="69"/>
      <c r="DI144" s="69"/>
      <c r="DJ144" s="69"/>
      <c r="DK144" s="69"/>
      <c r="DL144" s="69"/>
      <c r="DM144" s="69"/>
      <c r="DN144" s="69"/>
      <c r="DO144" s="69"/>
      <c r="DP144" s="76"/>
      <c r="DQ144" s="76"/>
      <c r="DR144" s="76"/>
      <c r="DS144" s="76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76"/>
      <c r="EE144" s="76"/>
      <c r="EF144" s="76"/>
      <c r="EG144" s="76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76"/>
      <c r="ES144" s="76"/>
      <c r="ET144" s="76"/>
      <c r="EU144" s="76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76"/>
      <c r="FG144" s="76"/>
      <c r="FH144" s="76"/>
      <c r="FI144" s="76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76"/>
      <c r="FU144" s="76"/>
      <c r="FV144" s="76"/>
      <c r="FW144" s="76"/>
      <c r="FX144" s="69"/>
      <c r="FY144" s="69"/>
      <c r="FZ144" s="69"/>
      <c r="GA144" s="69"/>
      <c r="GB144" s="69"/>
      <c r="GC144" s="69"/>
      <c r="GD144" s="69"/>
      <c r="GE144" s="69"/>
      <c r="GF144" s="69"/>
      <c r="GG144" s="69"/>
      <c r="GH144" s="76"/>
      <c r="GI144" s="76"/>
      <c r="GJ144" s="76"/>
      <c r="GK144" s="76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76"/>
      <c r="GW144" s="76"/>
      <c r="GX144" s="76"/>
      <c r="GY144" s="76"/>
      <c r="GZ144" s="69"/>
      <c r="HA144" s="69"/>
      <c r="HB144" s="69"/>
      <c r="HC144" s="69"/>
      <c r="HD144" s="69"/>
      <c r="HE144" s="69"/>
      <c r="HF144" s="69"/>
      <c r="HG144" s="69"/>
      <c r="HH144" s="69"/>
      <c r="HI144" s="69"/>
      <c r="HJ144" s="76"/>
      <c r="HK144" s="76"/>
      <c r="HL144" s="76"/>
      <c r="HM144" s="76"/>
      <c r="HN144" s="69"/>
      <c r="HO144" s="69"/>
      <c r="HP144" s="69"/>
      <c r="HQ144" s="69"/>
      <c r="HR144" s="69"/>
      <c r="HS144" s="69"/>
      <c r="HT144" s="69"/>
      <c r="HU144" s="69"/>
      <c r="HV144" s="69"/>
      <c r="HW144" s="69"/>
      <c r="HX144" s="76"/>
      <c r="HY144" s="76"/>
      <c r="HZ144" s="76"/>
      <c r="IA144" s="76"/>
      <c r="IB144" s="69"/>
      <c r="IC144" s="69"/>
      <c r="ID144" s="69"/>
      <c r="IE144" s="69"/>
      <c r="IF144" s="69"/>
      <c r="IG144" s="69"/>
      <c r="IH144" s="69"/>
      <c r="II144" s="69"/>
      <c r="IJ144" s="69"/>
      <c r="IK144" s="69"/>
      <c r="IL144" s="76"/>
      <c r="IM144" s="76"/>
      <c r="IN144" s="76"/>
      <c r="IO144" s="76"/>
      <c r="IP144" s="69"/>
      <c r="IQ144" s="69"/>
      <c r="IR144" s="69"/>
      <c r="IS144" s="69"/>
      <c r="IT144" s="69"/>
      <c r="IU144" s="69"/>
      <c r="IV144" s="69"/>
      <c r="IW144" s="69"/>
      <c r="IX144" s="69"/>
      <c r="IY144" s="69"/>
      <c r="IZ144" s="76"/>
      <c r="JA144" s="76"/>
      <c r="JB144" s="76"/>
      <c r="JC144" s="76"/>
      <c r="JD144" s="69"/>
      <c r="JE144" s="69"/>
      <c r="JF144" s="69"/>
      <c r="JG144" s="69"/>
      <c r="JH144" s="69"/>
      <c r="JI144" s="69"/>
      <c r="JJ144" s="69"/>
      <c r="JK144" s="69"/>
      <c r="JL144" s="69"/>
      <c r="JM144" s="69"/>
      <c r="JN144" s="76"/>
      <c r="JO144" s="76"/>
      <c r="JP144" s="76"/>
      <c r="JQ144" s="76"/>
      <c r="JR144" s="69"/>
      <c r="JS144" s="69"/>
      <c r="JT144" s="69"/>
      <c r="JU144" s="69"/>
      <c r="JV144" s="69"/>
      <c r="JW144" s="69"/>
      <c r="JX144" s="69"/>
      <c r="JY144" s="69"/>
      <c r="JZ144" s="69"/>
      <c r="KA144" s="69"/>
    </row>
    <row r="145" hidden="1">
      <c r="A145" s="114" t="s">
        <v>486</v>
      </c>
      <c r="B145" s="115"/>
      <c r="C145" s="58"/>
      <c r="D145" s="58"/>
      <c r="E145" s="58"/>
      <c r="F145" s="59" t="s">
        <v>487</v>
      </c>
      <c r="G145" s="59" t="s">
        <v>488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</row>
    <row r="146" hidden="1">
      <c r="A146" s="116" t="s">
        <v>489</v>
      </c>
      <c r="B146" s="115" t="s">
        <v>490</v>
      </c>
      <c r="C146" s="58"/>
      <c r="D146" s="58"/>
      <c r="E146" s="58"/>
      <c r="F146" s="59" t="s">
        <v>491</v>
      </c>
      <c r="G146" s="59" t="s">
        <v>492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</row>
    <row r="147" hidden="1">
      <c r="A147" s="40" t="s">
        <v>51</v>
      </c>
      <c r="B147" s="83"/>
      <c r="C147" s="83"/>
      <c r="D147" s="83"/>
      <c r="E147" s="83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</row>
    <row r="148">
      <c r="A148" s="40" t="s">
        <v>493</v>
      </c>
      <c r="B148" s="57"/>
      <c r="C148" s="57" t="s">
        <v>494</v>
      </c>
      <c r="D148" s="57"/>
      <c r="E148" s="57"/>
      <c r="F148" s="59" t="s">
        <v>495</v>
      </c>
      <c r="G148" s="59" t="s">
        <v>496</v>
      </c>
      <c r="H148" s="43"/>
      <c r="I148" s="76" t="s">
        <v>497</v>
      </c>
      <c r="J148" s="43"/>
      <c r="K148" s="76" t="s">
        <v>497</v>
      </c>
      <c r="L148" s="47"/>
      <c r="M148" s="117" t="s">
        <v>497</v>
      </c>
      <c r="N148" s="69"/>
      <c r="O148" s="117" t="s">
        <v>497</v>
      </c>
      <c r="P148" s="47"/>
      <c r="Q148" s="117" t="s">
        <v>497</v>
      </c>
      <c r="R148" s="69"/>
      <c r="S148" s="117" t="s">
        <v>497</v>
      </c>
      <c r="T148" s="47"/>
      <c r="U148" s="117" t="s">
        <v>497</v>
      </c>
      <c r="V148" s="76"/>
      <c r="W148" s="76" t="s">
        <v>497</v>
      </c>
      <c r="X148" s="43"/>
      <c r="Y148" s="76" t="s">
        <v>497</v>
      </c>
      <c r="Z148" s="47"/>
      <c r="AA148" s="117" t="s">
        <v>497</v>
      </c>
      <c r="AB148" s="47"/>
      <c r="AC148" s="117" t="s">
        <v>497</v>
      </c>
      <c r="AD148" s="47"/>
      <c r="AE148" s="117" t="s">
        <v>497</v>
      </c>
      <c r="AF148" s="47"/>
      <c r="AG148" s="117" t="s">
        <v>497</v>
      </c>
      <c r="AH148" s="69"/>
      <c r="AI148" s="117" t="s">
        <v>497</v>
      </c>
      <c r="AJ148" s="43"/>
      <c r="AK148" s="76" t="s">
        <v>497</v>
      </c>
      <c r="AL148" s="43"/>
      <c r="AM148" s="76" t="s">
        <v>497</v>
      </c>
      <c r="AN148" s="69"/>
      <c r="AO148" s="117" t="s">
        <v>497</v>
      </c>
      <c r="AP148" s="47"/>
      <c r="AQ148" s="117" t="s">
        <v>497</v>
      </c>
      <c r="AR148" s="47"/>
      <c r="AS148" s="117" t="s">
        <v>497</v>
      </c>
      <c r="AT148" s="47"/>
      <c r="AU148" s="117" t="s">
        <v>497</v>
      </c>
      <c r="AV148" s="69"/>
      <c r="AW148" s="117" t="s">
        <v>497</v>
      </c>
      <c r="AX148" s="43"/>
      <c r="AY148" s="76" t="s">
        <v>497</v>
      </c>
      <c r="AZ148" s="43"/>
      <c r="BA148" s="76" t="s">
        <v>497</v>
      </c>
      <c r="BB148" s="47"/>
      <c r="BC148" s="117" t="s">
        <v>497</v>
      </c>
      <c r="BD148" s="69"/>
      <c r="BE148" s="117" t="s">
        <v>497</v>
      </c>
      <c r="BF148" s="47"/>
      <c r="BG148" s="117" t="s">
        <v>497</v>
      </c>
      <c r="BH148" s="47"/>
      <c r="BI148" s="117" t="s">
        <v>497</v>
      </c>
      <c r="BJ148" s="69"/>
      <c r="BK148" s="78" t="s">
        <v>111</v>
      </c>
      <c r="BL148" s="43"/>
      <c r="BM148" s="76" t="s">
        <v>111</v>
      </c>
      <c r="BN148" s="43"/>
      <c r="BO148" s="76" t="s">
        <v>111</v>
      </c>
      <c r="BP148" s="47"/>
      <c r="BQ148" s="78" t="s">
        <v>111</v>
      </c>
      <c r="BR148" s="47"/>
      <c r="BS148" s="78" t="s">
        <v>111</v>
      </c>
      <c r="BT148" s="47"/>
      <c r="BU148" s="78" t="s">
        <v>111</v>
      </c>
      <c r="BV148" s="47"/>
      <c r="BW148" s="78" t="s">
        <v>111</v>
      </c>
      <c r="BX148" s="69"/>
      <c r="BY148" s="69" t="s">
        <v>102</v>
      </c>
      <c r="BZ148" s="43"/>
      <c r="CA148" s="76" t="s">
        <v>102</v>
      </c>
      <c r="CB148" s="43"/>
      <c r="CC148" s="76" t="s">
        <v>102</v>
      </c>
      <c r="CD148" s="47"/>
      <c r="CE148" s="69" t="s">
        <v>102</v>
      </c>
      <c r="CF148" s="47"/>
      <c r="CG148" s="69" t="s">
        <v>102</v>
      </c>
      <c r="CH148" s="47"/>
      <c r="CI148" s="69" t="s">
        <v>107</v>
      </c>
      <c r="CJ148" s="47"/>
      <c r="CK148" s="69" t="s">
        <v>102</v>
      </c>
      <c r="CL148" s="69"/>
      <c r="CM148" s="69" t="s">
        <v>102</v>
      </c>
      <c r="CN148" s="43"/>
      <c r="CO148" s="76" t="s">
        <v>102</v>
      </c>
      <c r="CP148" s="43"/>
      <c r="CQ148" s="76" t="s">
        <v>102</v>
      </c>
      <c r="CR148" s="47"/>
      <c r="CS148" s="69" t="s">
        <v>102</v>
      </c>
      <c r="CT148" s="47"/>
      <c r="CU148" s="69" t="s">
        <v>102</v>
      </c>
      <c r="CV148" s="47"/>
      <c r="CW148" s="69" t="s">
        <v>350</v>
      </c>
      <c r="CX148" s="47"/>
      <c r="CY148" s="69" t="s">
        <v>102</v>
      </c>
      <c r="CZ148" s="69"/>
      <c r="DA148" s="69" t="s">
        <v>102</v>
      </c>
      <c r="DB148" s="43"/>
      <c r="DC148" s="76" t="s">
        <v>102</v>
      </c>
      <c r="DD148" s="43"/>
      <c r="DE148" s="74" t="s">
        <v>498</v>
      </c>
      <c r="DF148" s="47"/>
      <c r="DG148" s="69" t="s">
        <v>102</v>
      </c>
      <c r="DH148" s="47"/>
      <c r="DI148" s="69" t="s">
        <v>102</v>
      </c>
      <c r="DJ148" s="69"/>
      <c r="DK148" s="69" t="s">
        <v>102</v>
      </c>
      <c r="DL148" s="47"/>
      <c r="DM148" s="69" t="s">
        <v>104</v>
      </c>
      <c r="DN148" s="47"/>
      <c r="DO148" s="69" t="s">
        <v>499</v>
      </c>
      <c r="DP148" s="76"/>
      <c r="DQ148" s="76" t="s">
        <v>108</v>
      </c>
      <c r="DR148" s="43"/>
      <c r="DS148" s="76" t="s">
        <v>102</v>
      </c>
      <c r="DT148" s="47"/>
      <c r="DU148" s="69" t="s">
        <v>102</v>
      </c>
      <c r="DV148" s="47"/>
      <c r="DW148" s="69" t="s">
        <v>102</v>
      </c>
      <c r="DX148" s="47"/>
      <c r="DY148" s="69" t="s">
        <v>102</v>
      </c>
      <c r="DZ148" s="47"/>
      <c r="EA148" s="69" t="s">
        <v>102</v>
      </c>
      <c r="EB148" s="69"/>
      <c r="EC148" s="69" t="s">
        <v>438</v>
      </c>
      <c r="ED148" s="43"/>
      <c r="EE148" s="76" t="s">
        <v>102</v>
      </c>
      <c r="EF148" s="43"/>
      <c r="EG148" s="76" t="s">
        <v>102</v>
      </c>
      <c r="EH148" s="47"/>
      <c r="EI148" s="69" t="s">
        <v>102</v>
      </c>
      <c r="EJ148" s="47"/>
      <c r="EK148" s="69" t="s">
        <v>102</v>
      </c>
      <c r="EL148" s="47"/>
      <c r="EM148" s="69" t="s">
        <v>102</v>
      </c>
      <c r="EN148" s="47"/>
      <c r="EO148" s="69" t="s">
        <v>102</v>
      </c>
      <c r="EP148" s="69"/>
      <c r="EQ148" s="69" t="s">
        <v>102</v>
      </c>
      <c r="ER148" s="43"/>
      <c r="ES148" s="76" t="s">
        <v>102</v>
      </c>
      <c r="ET148" s="43"/>
      <c r="EU148" s="76" t="s">
        <v>102</v>
      </c>
      <c r="EV148" s="47"/>
      <c r="EW148" s="69" t="s">
        <v>102</v>
      </c>
      <c r="EX148" s="47"/>
      <c r="EY148" s="69" t="s">
        <v>102</v>
      </c>
      <c r="EZ148" s="47"/>
      <c r="FA148" s="69" t="s">
        <v>102</v>
      </c>
      <c r="FB148" s="47"/>
      <c r="FC148" s="69" t="s">
        <v>349</v>
      </c>
      <c r="FD148" s="47"/>
      <c r="FE148" s="69" t="s">
        <v>102</v>
      </c>
      <c r="FF148" s="76"/>
      <c r="FG148" s="76" t="s">
        <v>102</v>
      </c>
      <c r="FH148" s="43"/>
      <c r="FI148" s="76" t="s">
        <v>102</v>
      </c>
      <c r="FJ148" s="47"/>
      <c r="FK148" s="69" t="s">
        <v>102</v>
      </c>
      <c r="FL148" s="47"/>
      <c r="FM148" s="69" t="s">
        <v>102</v>
      </c>
      <c r="FN148" s="47"/>
      <c r="FO148" s="69" t="s">
        <v>102</v>
      </c>
      <c r="FP148" s="47"/>
      <c r="FQ148" s="69" t="s">
        <v>102</v>
      </c>
      <c r="FR148" s="69"/>
      <c r="FS148" s="78" t="s">
        <v>111</v>
      </c>
      <c r="FT148" s="43"/>
      <c r="FU148" s="76" t="s">
        <v>111</v>
      </c>
      <c r="FV148" s="43"/>
      <c r="FW148" s="76" t="s">
        <v>111</v>
      </c>
      <c r="FX148" s="47"/>
      <c r="FY148" s="78" t="s">
        <v>111</v>
      </c>
      <c r="FZ148" s="47"/>
      <c r="GA148" s="78" t="s">
        <v>111</v>
      </c>
      <c r="GB148" s="47"/>
      <c r="GC148" s="78" t="s">
        <v>111</v>
      </c>
      <c r="GD148" s="47"/>
      <c r="GE148" s="78" t="s">
        <v>111</v>
      </c>
      <c r="GF148" s="69"/>
      <c r="GG148" s="69" t="s">
        <v>102</v>
      </c>
      <c r="GH148" s="43"/>
      <c r="GI148" s="76" t="s">
        <v>102</v>
      </c>
      <c r="GJ148" s="43"/>
      <c r="GK148" s="76" t="s">
        <v>102</v>
      </c>
      <c r="GL148" s="47"/>
      <c r="GM148" s="78" t="s">
        <v>111</v>
      </c>
      <c r="GN148" s="47"/>
      <c r="GO148" s="69" t="s">
        <v>102</v>
      </c>
      <c r="GP148" s="47"/>
      <c r="GQ148" s="69" t="s">
        <v>102</v>
      </c>
      <c r="GR148" s="47"/>
      <c r="GS148" s="69" t="s">
        <v>102</v>
      </c>
      <c r="GT148" s="47"/>
      <c r="GU148" s="78" t="s">
        <v>111</v>
      </c>
      <c r="GV148" s="76"/>
      <c r="GW148" s="76" t="s">
        <v>102</v>
      </c>
      <c r="GX148" s="43"/>
      <c r="GY148" s="76" t="s">
        <v>102</v>
      </c>
      <c r="GZ148" s="47"/>
      <c r="HA148" s="69" t="s">
        <v>104</v>
      </c>
      <c r="HB148" s="47"/>
      <c r="HC148" s="69" t="s">
        <v>102</v>
      </c>
      <c r="HD148" s="47"/>
      <c r="HE148" s="69" t="s">
        <v>102</v>
      </c>
      <c r="HF148" s="47"/>
      <c r="HG148" s="69" t="s">
        <v>102</v>
      </c>
      <c r="HH148" s="69"/>
      <c r="HI148" s="69" t="s">
        <v>102</v>
      </c>
      <c r="HJ148" s="76"/>
      <c r="HK148" s="76" t="s">
        <v>102</v>
      </c>
      <c r="HL148" s="76"/>
      <c r="HM148" s="76" t="s">
        <v>102</v>
      </c>
      <c r="HN148" s="47"/>
      <c r="HO148" s="69" t="s">
        <v>102</v>
      </c>
      <c r="HP148" s="47"/>
      <c r="HQ148" s="69" t="s">
        <v>102</v>
      </c>
      <c r="HR148" s="47"/>
      <c r="HS148" s="69" t="s">
        <v>102</v>
      </c>
      <c r="HT148" s="47"/>
      <c r="HU148" s="69" t="s">
        <v>102</v>
      </c>
      <c r="HV148" s="47"/>
      <c r="HW148" s="69" t="s">
        <v>102</v>
      </c>
      <c r="HX148" s="76"/>
      <c r="HY148" s="76" t="s">
        <v>111</v>
      </c>
      <c r="HZ148" s="43"/>
      <c r="IA148" s="76" t="s">
        <v>111</v>
      </c>
      <c r="IB148" s="47"/>
      <c r="IC148" s="78" t="s">
        <v>111</v>
      </c>
      <c r="ID148" s="47"/>
      <c r="IE148" s="78" t="s">
        <v>111</v>
      </c>
      <c r="IF148" s="47"/>
      <c r="IG148" s="117" t="s">
        <v>497</v>
      </c>
      <c r="IH148" s="47"/>
      <c r="II148" s="117" t="s">
        <v>497</v>
      </c>
      <c r="IJ148" s="69"/>
      <c r="IK148" s="117" t="s">
        <v>497</v>
      </c>
      <c r="IL148" s="43"/>
      <c r="IM148" s="76" t="s">
        <v>497</v>
      </c>
      <c r="IN148" s="43"/>
      <c r="IO148" s="76" t="s">
        <v>497</v>
      </c>
      <c r="IP148" s="47"/>
      <c r="IQ148" s="117" t="s">
        <v>497</v>
      </c>
      <c r="IR148" s="47"/>
      <c r="IS148" s="117" t="s">
        <v>497</v>
      </c>
      <c r="IT148" s="47"/>
      <c r="IU148" s="117" t="s">
        <v>497</v>
      </c>
      <c r="IV148" s="69"/>
      <c r="IW148" s="78" t="s">
        <v>111</v>
      </c>
      <c r="IX148" s="47"/>
      <c r="IY148" s="117" t="s">
        <v>497</v>
      </c>
      <c r="IZ148" s="43"/>
      <c r="JA148" s="76" t="s">
        <v>497</v>
      </c>
      <c r="JB148" s="43"/>
      <c r="JC148" s="76" t="s">
        <v>497</v>
      </c>
      <c r="JD148" s="47"/>
      <c r="JE148" s="117" t="s">
        <v>497</v>
      </c>
      <c r="JF148" s="47"/>
      <c r="JG148" s="117" t="s">
        <v>497</v>
      </c>
      <c r="JH148" s="47"/>
      <c r="JI148" s="117" t="s">
        <v>497</v>
      </c>
      <c r="JJ148" s="47"/>
      <c r="JK148" s="117" t="s">
        <v>497</v>
      </c>
      <c r="JL148" s="47"/>
      <c r="JM148" s="117" t="s">
        <v>497</v>
      </c>
      <c r="JN148" s="76"/>
      <c r="JO148" s="118" t="s">
        <v>497</v>
      </c>
      <c r="JP148" s="76"/>
      <c r="JQ148" s="76" t="s">
        <v>497</v>
      </c>
      <c r="JR148" s="47"/>
      <c r="JS148" s="117" t="s">
        <v>497</v>
      </c>
      <c r="JT148" s="47"/>
      <c r="JU148" s="117" t="s">
        <v>497</v>
      </c>
      <c r="JV148" s="47"/>
      <c r="JW148" s="117" t="s">
        <v>497</v>
      </c>
      <c r="JX148" s="47"/>
      <c r="JY148" s="117" t="s">
        <v>497</v>
      </c>
      <c r="JZ148" s="117"/>
      <c r="KA148" s="117"/>
    </row>
    <row r="149">
      <c r="A149" s="35" t="s">
        <v>500</v>
      </c>
      <c r="B149" s="57" t="s">
        <v>501</v>
      </c>
      <c r="C149" s="57"/>
      <c r="D149" s="57"/>
      <c r="E149" s="57"/>
      <c r="F149" s="59" t="s">
        <v>502</v>
      </c>
      <c r="G149" s="59" t="s">
        <v>503</v>
      </c>
      <c r="H149" s="74"/>
      <c r="I149" s="74"/>
      <c r="J149" s="74"/>
      <c r="K149" s="74"/>
      <c r="L149" s="87"/>
      <c r="M149" s="87"/>
      <c r="N149" s="87"/>
      <c r="O149" s="87"/>
      <c r="P149" s="87"/>
      <c r="Q149" s="70" t="s">
        <v>310</v>
      </c>
      <c r="R149" s="87"/>
      <c r="S149" s="87"/>
      <c r="T149" s="87"/>
      <c r="U149" s="87"/>
      <c r="V149" s="74"/>
      <c r="W149" s="74"/>
      <c r="X149" s="74"/>
      <c r="Y149" s="74"/>
      <c r="Z149" s="87"/>
      <c r="AA149" s="87"/>
      <c r="AB149" s="87"/>
      <c r="AC149" s="87"/>
      <c r="AD149" s="87"/>
      <c r="AE149" s="73" t="s">
        <v>504</v>
      </c>
      <c r="AF149" s="87"/>
      <c r="AG149" s="87"/>
      <c r="AH149" s="87"/>
      <c r="AI149" s="87"/>
      <c r="AJ149" s="74"/>
      <c r="AK149" s="74"/>
      <c r="AL149" s="74"/>
      <c r="AM149" s="74"/>
      <c r="AN149" s="87"/>
      <c r="AO149" s="87"/>
      <c r="AP149" s="87"/>
      <c r="AQ149" s="87"/>
      <c r="AR149" s="87"/>
      <c r="AS149" s="73" t="s">
        <v>505</v>
      </c>
      <c r="AT149" s="87"/>
      <c r="AU149" s="87"/>
      <c r="AV149" s="87"/>
      <c r="AW149" s="87"/>
      <c r="AX149" s="74"/>
      <c r="AY149" s="74"/>
      <c r="AZ149" s="74"/>
      <c r="BA149" s="74"/>
      <c r="BB149" s="87"/>
      <c r="BC149" s="87"/>
      <c r="BD149" s="75"/>
      <c r="BE149" s="75"/>
      <c r="BF149" s="75"/>
      <c r="BG149" s="75"/>
      <c r="BH149" s="75"/>
      <c r="BI149" s="48" t="s">
        <v>506</v>
      </c>
      <c r="BJ149" s="75"/>
      <c r="BK149" s="75"/>
      <c r="BL149" s="74"/>
      <c r="BM149" s="74"/>
      <c r="BN149" s="74"/>
      <c r="BO149" s="74"/>
      <c r="BP149" s="75"/>
      <c r="BQ149" s="75"/>
      <c r="BR149" s="75"/>
      <c r="BS149" s="75"/>
      <c r="BT149" s="75"/>
      <c r="BU149" s="49" t="s">
        <v>505</v>
      </c>
      <c r="BV149" s="75"/>
      <c r="BW149" s="75"/>
      <c r="BX149" s="75"/>
      <c r="BY149" s="75"/>
      <c r="BZ149" s="74"/>
      <c r="CA149" s="74"/>
      <c r="CB149" s="74"/>
      <c r="CC149" s="74"/>
      <c r="CD149" s="75"/>
      <c r="CE149" s="49" t="s">
        <v>507</v>
      </c>
      <c r="CF149" s="75"/>
      <c r="CG149" s="75"/>
      <c r="CH149" s="75"/>
      <c r="CI149" s="75"/>
      <c r="CJ149" s="75"/>
      <c r="CK149" s="75"/>
      <c r="CL149" s="75"/>
      <c r="CM149" s="75"/>
      <c r="CN149" s="74"/>
      <c r="CO149" s="74"/>
      <c r="CP149" s="74"/>
      <c r="CQ149" s="74"/>
      <c r="CR149" s="75"/>
      <c r="CS149" s="49" t="s">
        <v>508</v>
      </c>
      <c r="CT149" s="75"/>
      <c r="CU149" s="75"/>
      <c r="CV149" s="75"/>
      <c r="CW149" s="75"/>
      <c r="CX149" s="75"/>
      <c r="CY149" s="75"/>
      <c r="CZ149" s="75"/>
      <c r="DA149" s="75"/>
      <c r="DB149" s="74"/>
      <c r="DC149" s="74"/>
      <c r="DD149" s="74"/>
      <c r="DE149" s="74"/>
      <c r="DF149" s="75"/>
      <c r="DG149" s="75"/>
      <c r="DH149" s="75"/>
      <c r="DI149" s="75" t="s">
        <v>509</v>
      </c>
      <c r="DJ149" s="75"/>
      <c r="DK149" s="75"/>
      <c r="DL149" s="75"/>
      <c r="DM149" s="75"/>
      <c r="DN149" s="75"/>
      <c r="DO149" s="75"/>
      <c r="DP149" s="74"/>
      <c r="DQ149" s="74"/>
      <c r="DR149" s="74"/>
      <c r="DS149" s="74"/>
      <c r="DT149" s="75"/>
      <c r="DU149" s="49" t="s">
        <v>510</v>
      </c>
      <c r="DV149" s="49"/>
      <c r="DW149" s="75"/>
      <c r="DX149" s="75"/>
      <c r="DY149" s="75"/>
      <c r="DZ149" s="75"/>
      <c r="EA149" s="75"/>
      <c r="EB149" s="75"/>
      <c r="EC149" s="75"/>
      <c r="ED149" s="74"/>
      <c r="EE149" s="74"/>
      <c r="EF149" s="74"/>
      <c r="EG149" s="74"/>
      <c r="EH149" s="75"/>
      <c r="EI149" s="75"/>
      <c r="EJ149" s="75"/>
      <c r="EK149" s="49" t="s">
        <v>511</v>
      </c>
      <c r="EL149" s="75"/>
      <c r="EM149" s="75"/>
      <c r="EN149" s="75"/>
      <c r="EO149" s="75"/>
      <c r="EP149" s="75"/>
      <c r="EQ149" s="75"/>
      <c r="ER149" s="74"/>
      <c r="ES149" s="74"/>
      <c r="ET149" s="74"/>
      <c r="EU149" s="74"/>
      <c r="EV149" s="75"/>
      <c r="EW149" s="49" t="s">
        <v>512</v>
      </c>
      <c r="EX149" s="75"/>
      <c r="EY149" s="75"/>
      <c r="EZ149" s="75"/>
      <c r="FA149" s="75"/>
      <c r="FB149" s="75"/>
      <c r="FC149" s="75"/>
      <c r="FD149" s="75"/>
      <c r="FE149" s="75"/>
      <c r="FF149" s="74"/>
      <c r="FG149" s="74"/>
      <c r="FH149" s="74"/>
      <c r="FI149" s="74"/>
      <c r="FJ149" s="75"/>
      <c r="FK149" s="49" t="s">
        <v>511</v>
      </c>
      <c r="FL149" s="75"/>
      <c r="FM149" s="75"/>
      <c r="FN149" s="75"/>
      <c r="FO149" s="75"/>
      <c r="FP149" s="75"/>
      <c r="FQ149" s="75"/>
      <c r="FR149" s="75"/>
      <c r="FS149" s="75"/>
      <c r="FT149" s="74"/>
      <c r="FU149" s="74"/>
      <c r="FV149" s="74"/>
      <c r="FW149" s="74"/>
      <c r="FX149" s="75"/>
      <c r="FY149" s="49" t="s">
        <v>512</v>
      </c>
      <c r="FZ149" s="75"/>
      <c r="GA149" s="75"/>
      <c r="GB149" s="75"/>
      <c r="GC149" s="75"/>
      <c r="GD149" s="75"/>
      <c r="GE149" s="75"/>
      <c r="GF149" s="75"/>
      <c r="GG149" s="75"/>
      <c r="GH149" s="74"/>
      <c r="GI149" s="74"/>
      <c r="GJ149" s="74"/>
      <c r="GK149" s="74"/>
      <c r="GL149" s="75"/>
      <c r="GM149" s="49" t="s">
        <v>505</v>
      </c>
      <c r="GN149" s="75"/>
      <c r="GO149" s="75"/>
      <c r="GP149" s="75"/>
      <c r="GQ149" s="75"/>
      <c r="GR149" s="75"/>
      <c r="GS149" s="75"/>
      <c r="GT149" s="75"/>
      <c r="GU149" s="75"/>
      <c r="GV149" s="74"/>
      <c r="GW149" s="74"/>
      <c r="GX149" s="74"/>
      <c r="GY149" s="74"/>
      <c r="GZ149" s="75"/>
      <c r="HA149" s="49" t="s">
        <v>513</v>
      </c>
      <c r="HB149" s="75"/>
      <c r="HC149" s="75"/>
      <c r="HD149" s="75"/>
      <c r="HE149" s="75"/>
      <c r="HF149" s="75"/>
      <c r="HG149" s="75"/>
      <c r="HH149" s="75"/>
      <c r="HI149" s="75"/>
      <c r="HJ149" s="74"/>
      <c r="HK149" s="74"/>
      <c r="HL149" s="74"/>
      <c r="HM149" s="74"/>
      <c r="HN149" s="75"/>
      <c r="HO149" s="49" t="s">
        <v>514</v>
      </c>
      <c r="HP149" s="113"/>
      <c r="HQ149" s="75"/>
      <c r="HR149" s="75"/>
      <c r="HS149" s="75"/>
      <c r="HT149" s="75"/>
      <c r="HU149" s="75"/>
      <c r="HV149" s="75"/>
      <c r="HW149" s="75"/>
      <c r="HX149" s="74"/>
      <c r="HY149" s="74"/>
      <c r="HZ149" s="74"/>
      <c r="IA149" s="74"/>
      <c r="IB149" s="75"/>
      <c r="IC149" s="49" t="s">
        <v>511</v>
      </c>
      <c r="ID149" s="75"/>
      <c r="IE149" s="75"/>
      <c r="IF149" s="75"/>
      <c r="IG149" s="75"/>
      <c r="IH149" s="75"/>
      <c r="II149" s="75"/>
      <c r="IJ149" s="75"/>
      <c r="IK149" s="75"/>
      <c r="IL149" s="74"/>
      <c r="IM149" s="74"/>
      <c r="IN149" s="74"/>
      <c r="IO149" s="74"/>
      <c r="IP149" s="75"/>
      <c r="IQ149" s="49" t="s">
        <v>514</v>
      </c>
      <c r="IR149" s="75"/>
      <c r="IS149" s="75"/>
      <c r="IT149" s="75"/>
      <c r="IU149" s="75"/>
      <c r="IV149" s="75"/>
      <c r="IW149" s="75"/>
      <c r="IX149" s="75"/>
      <c r="IY149" s="75"/>
      <c r="IZ149" s="74"/>
      <c r="JA149" s="74"/>
      <c r="JB149" s="74"/>
      <c r="JC149" s="74"/>
      <c r="JD149" s="75"/>
      <c r="JE149" s="49" t="s">
        <v>513</v>
      </c>
      <c r="JF149" s="75"/>
      <c r="JG149" s="75"/>
      <c r="JH149" s="75"/>
      <c r="JI149" s="75"/>
      <c r="JJ149" s="75"/>
      <c r="JK149" s="75"/>
      <c r="JL149" s="75"/>
      <c r="JM149" s="75"/>
      <c r="JN149" s="74"/>
      <c r="JO149" s="74"/>
      <c r="JP149" s="74"/>
      <c r="JQ149" s="74"/>
      <c r="JR149" s="75"/>
      <c r="JS149" s="73" t="s">
        <v>334</v>
      </c>
      <c r="JT149" s="75"/>
      <c r="JU149" s="75"/>
      <c r="JV149" s="75"/>
      <c r="JW149" s="75"/>
      <c r="JX149" s="75"/>
      <c r="JY149" s="75"/>
      <c r="JZ149" s="75"/>
      <c r="KA149" s="75"/>
    </row>
    <row r="150" hidden="1">
      <c r="A150" s="88" t="s">
        <v>515</v>
      </c>
      <c r="B150" s="57"/>
      <c r="C150" s="57"/>
      <c r="D150" s="57"/>
      <c r="E150" s="57"/>
      <c r="F150" s="59" t="s">
        <v>516</v>
      </c>
      <c r="G150" s="59" t="s">
        <v>517</v>
      </c>
      <c r="H150" s="60"/>
      <c r="I150" s="60"/>
      <c r="J150" s="60"/>
      <c r="K150" s="60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60"/>
      <c r="W150" s="60"/>
      <c r="X150" s="60"/>
      <c r="Y150" s="60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60"/>
      <c r="AK150" s="60"/>
      <c r="AL150" s="60"/>
      <c r="AM150" s="60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60"/>
      <c r="AY150" s="60"/>
      <c r="AZ150" s="60"/>
      <c r="BA150" s="60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60"/>
      <c r="BM150" s="60"/>
      <c r="BN150" s="60"/>
      <c r="BO150" s="60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60"/>
      <c r="CA150" s="60"/>
      <c r="CB150" s="60"/>
      <c r="CC150" s="60"/>
      <c r="CD150" s="73"/>
      <c r="CE150" s="73"/>
      <c r="CF150" s="73"/>
      <c r="CG150" s="73"/>
      <c r="CH150" s="73"/>
      <c r="CI150" s="73"/>
      <c r="CJ150" s="73"/>
      <c r="CK150" s="73"/>
      <c r="CL150" s="73"/>
      <c r="CM150" s="73"/>
      <c r="CN150" s="60"/>
      <c r="CO150" s="60"/>
      <c r="CP150" s="60"/>
      <c r="CQ150" s="60"/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DB150" s="60"/>
      <c r="DC150" s="60"/>
      <c r="DD150" s="60"/>
      <c r="DE150" s="60"/>
      <c r="DF150" s="73"/>
      <c r="DG150" s="73"/>
      <c r="DH150" s="73"/>
      <c r="DI150" s="73"/>
      <c r="DJ150" s="73"/>
      <c r="DK150" s="73"/>
      <c r="DL150" s="73"/>
      <c r="DM150" s="73"/>
      <c r="DN150" s="73"/>
      <c r="DO150" s="73"/>
      <c r="DP150" s="60"/>
      <c r="DQ150" s="60"/>
      <c r="DR150" s="60"/>
      <c r="DS150" s="60"/>
      <c r="DT150" s="73"/>
      <c r="DU150" s="73"/>
      <c r="DV150" s="73"/>
      <c r="DW150" s="73"/>
      <c r="DX150" s="73"/>
      <c r="DY150" s="73"/>
      <c r="DZ150" s="73"/>
      <c r="EA150" s="73"/>
      <c r="EB150" s="73"/>
      <c r="EC150" s="73"/>
      <c r="ED150" s="60"/>
      <c r="EE150" s="60"/>
      <c r="EF150" s="60"/>
      <c r="EG150" s="60"/>
      <c r="EH150" s="73"/>
      <c r="EI150" s="73"/>
      <c r="EJ150" s="73"/>
      <c r="EK150" s="73"/>
      <c r="EL150" s="73"/>
      <c r="EM150" s="73"/>
      <c r="EN150" s="73"/>
      <c r="EO150" s="73"/>
      <c r="EP150" s="73"/>
      <c r="EQ150" s="73"/>
      <c r="ER150" s="60"/>
      <c r="ES150" s="60"/>
      <c r="ET150" s="60"/>
      <c r="EU150" s="60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60"/>
      <c r="FG150" s="60"/>
      <c r="FH150" s="60"/>
      <c r="FI150" s="60"/>
      <c r="FJ150" s="73"/>
      <c r="FK150" s="73"/>
      <c r="FL150" s="73"/>
      <c r="FM150" s="73"/>
      <c r="FN150" s="73"/>
      <c r="FO150" s="73"/>
      <c r="FP150" s="73"/>
      <c r="FQ150" s="73"/>
      <c r="FR150" s="73"/>
      <c r="FS150" s="73"/>
      <c r="FT150" s="60"/>
      <c r="FU150" s="60"/>
      <c r="FV150" s="60"/>
      <c r="FW150" s="60"/>
      <c r="FX150" s="73"/>
      <c r="FY150" s="73"/>
      <c r="FZ150" s="73"/>
      <c r="GA150" s="73"/>
      <c r="GB150" s="73"/>
      <c r="GC150" s="73"/>
      <c r="GD150" s="73"/>
      <c r="GE150" s="73"/>
      <c r="GF150" s="73"/>
      <c r="GG150" s="73"/>
      <c r="GH150" s="60"/>
      <c r="GI150" s="60"/>
      <c r="GJ150" s="60"/>
      <c r="GK150" s="60"/>
      <c r="GL150" s="73"/>
      <c r="GM150" s="73"/>
      <c r="GN150" s="73"/>
      <c r="GO150" s="73"/>
      <c r="GP150" s="73"/>
      <c r="GQ150" s="73"/>
      <c r="GR150" s="73"/>
      <c r="GS150" s="73"/>
      <c r="GT150" s="73"/>
      <c r="GU150" s="73"/>
      <c r="GV150" s="60"/>
      <c r="GW150" s="60"/>
      <c r="GX150" s="60"/>
      <c r="GY150" s="60"/>
      <c r="GZ150" s="73"/>
      <c r="HA150" s="73"/>
      <c r="HB150" s="73"/>
      <c r="HC150" s="73"/>
      <c r="HD150" s="73"/>
      <c r="HE150" s="73"/>
      <c r="HF150" s="73"/>
      <c r="HG150" s="73"/>
      <c r="HH150" s="73"/>
      <c r="HI150" s="73"/>
      <c r="HJ150" s="60"/>
      <c r="HK150" s="60"/>
      <c r="HL150" s="60"/>
      <c r="HM150" s="60"/>
      <c r="HN150" s="73"/>
      <c r="HO150" s="73"/>
      <c r="HP150" s="73"/>
      <c r="HQ150" s="73"/>
      <c r="HR150" s="73"/>
      <c r="HS150" s="73"/>
      <c r="HT150" s="73"/>
      <c r="HU150" s="73"/>
      <c r="HV150" s="73"/>
      <c r="HW150" s="73"/>
      <c r="HX150" s="60"/>
      <c r="HY150" s="60"/>
      <c r="HZ150" s="60"/>
      <c r="IA150" s="60"/>
      <c r="IB150" s="73"/>
      <c r="IC150" s="73"/>
      <c r="ID150" s="73"/>
      <c r="IE150" s="73"/>
      <c r="IF150" s="73"/>
      <c r="IG150" s="73"/>
      <c r="IH150" s="73"/>
      <c r="II150" s="73"/>
      <c r="IJ150" s="73"/>
      <c r="IK150" s="73"/>
      <c r="IL150" s="60"/>
      <c r="IM150" s="60"/>
      <c r="IN150" s="60"/>
      <c r="IO150" s="60"/>
      <c r="IP150" s="73"/>
      <c r="IQ150" s="73"/>
      <c r="IR150" s="73"/>
      <c r="IS150" s="73"/>
      <c r="IT150" s="73"/>
      <c r="IU150" s="73"/>
      <c r="IV150" s="73"/>
      <c r="IW150" s="73"/>
      <c r="IX150" s="73"/>
      <c r="IY150" s="73"/>
      <c r="IZ150" s="60"/>
      <c r="JA150" s="60"/>
      <c r="JB150" s="60"/>
      <c r="JC150" s="60"/>
      <c r="JD150" s="73"/>
      <c r="JE150" s="73"/>
      <c r="JF150" s="73"/>
      <c r="JG150" s="73"/>
      <c r="JH150" s="73"/>
      <c r="JI150" s="73"/>
      <c r="JJ150" s="73"/>
      <c r="JK150" s="73"/>
      <c r="JL150" s="73"/>
      <c r="JM150" s="73"/>
      <c r="JN150" s="60"/>
      <c r="JO150" s="60"/>
      <c r="JP150" s="60"/>
      <c r="JQ150" s="60"/>
      <c r="JR150" s="73"/>
      <c r="JS150" s="73"/>
      <c r="JT150" s="73"/>
      <c r="JU150" s="73"/>
      <c r="JV150" s="73"/>
      <c r="JW150" s="73"/>
      <c r="JX150" s="73"/>
      <c r="JY150" s="73"/>
      <c r="JZ150" s="73"/>
      <c r="KA150" s="73"/>
    </row>
    <row r="151" hidden="1">
      <c r="A151" s="40" t="s">
        <v>518</v>
      </c>
      <c r="B151" s="57" t="s">
        <v>519</v>
      </c>
      <c r="C151" s="57"/>
      <c r="D151" s="57"/>
      <c r="E151" s="57"/>
      <c r="F151" s="59" t="s">
        <v>520</v>
      </c>
      <c r="G151" s="59" t="s">
        <v>521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9" t="s">
        <v>522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</row>
    <row r="152">
      <c r="A152" s="40" t="s">
        <v>523</v>
      </c>
      <c r="B152" s="79"/>
      <c r="C152" s="79"/>
      <c r="D152" s="79"/>
      <c r="E152" s="79"/>
      <c r="F152" s="111"/>
      <c r="G152" s="111"/>
      <c r="H152" s="43"/>
      <c r="I152" s="43"/>
      <c r="J152" s="43"/>
      <c r="K152" s="43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43"/>
      <c r="W152" s="43"/>
      <c r="X152" s="43"/>
      <c r="Y152" s="43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43"/>
      <c r="AK152" s="43"/>
      <c r="AL152" s="43"/>
      <c r="AM152" s="43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43"/>
      <c r="AY152" s="43"/>
      <c r="AZ152" s="43"/>
      <c r="BA152" s="43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43"/>
      <c r="BM152" s="43"/>
      <c r="BN152" s="43"/>
      <c r="BO152" s="43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43"/>
      <c r="CA152" s="43"/>
      <c r="CB152" s="43"/>
      <c r="CC152" s="43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43"/>
      <c r="CO152" s="43"/>
      <c r="CP152" s="43"/>
      <c r="CQ152" s="43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43"/>
      <c r="DC152" s="43"/>
      <c r="DD152" s="43"/>
      <c r="DE152" s="43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43"/>
      <c r="DQ152" s="43"/>
      <c r="DR152" s="43"/>
      <c r="DS152" s="43"/>
      <c r="DT152" s="65"/>
      <c r="DU152" s="65"/>
      <c r="DV152" s="65"/>
      <c r="DW152" s="65"/>
      <c r="DX152" s="65"/>
      <c r="DY152" s="65"/>
      <c r="DZ152" s="65"/>
      <c r="EA152" s="65"/>
      <c r="EB152" s="65"/>
      <c r="EC152" s="65"/>
      <c r="ED152" s="43"/>
      <c r="EE152" s="43"/>
      <c r="EF152" s="43"/>
      <c r="EG152" s="43"/>
      <c r="EH152" s="65"/>
      <c r="EI152" s="65"/>
      <c r="EJ152" s="65"/>
      <c r="EK152" s="65"/>
      <c r="EL152" s="65"/>
      <c r="EM152" s="65"/>
      <c r="EN152" s="65"/>
      <c r="EO152" s="65"/>
      <c r="EP152" s="65"/>
      <c r="EQ152" s="65"/>
      <c r="ER152" s="43"/>
      <c r="ES152" s="43"/>
      <c r="ET152" s="43"/>
      <c r="EU152" s="43"/>
      <c r="EV152" s="65"/>
      <c r="EW152" s="65"/>
      <c r="EX152" s="65"/>
      <c r="EY152" s="65"/>
      <c r="EZ152" s="65"/>
      <c r="FA152" s="65"/>
      <c r="FB152" s="65"/>
      <c r="FC152" s="65"/>
      <c r="FD152" s="65"/>
      <c r="FE152" s="65"/>
      <c r="FF152" s="43"/>
      <c r="FG152" s="43"/>
      <c r="FH152" s="43"/>
      <c r="FI152" s="43"/>
      <c r="FJ152" s="65"/>
      <c r="FK152" s="65"/>
      <c r="FL152" s="65"/>
      <c r="FM152" s="65"/>
      <c r="FN152" s="65"/>
      <c r="FO152" s="65"/>
      <c r="FP152" s="65"/>
      <c r="FQ152" s="65"/>
      <c r="FR152" s="65"/>
      <c r="FS152" s="65"/>
      <c r="FT152" s="43"/>
      <c r="FU152" s="43"/>
      <c r="FV152" s="43"/>
      <c r="FW152" s="43"/>
      <c r="FX152" s="65"/>
      <c r="FY152" s="65"/>
      <c r="FZ152" s="65"/>
      <c r="GA152" s="65"/>
      <c r="GB152" s="65"/>
      <c r="GC152" s="65"/>
      <c r="GD152" s="65"/>
      <c r="GE152" s="65"/>
      <c r="GF152" s="65"/>
      <c r="GG152" s="65"/>
      <c r="GH152" s="43"/>
      <c r="GI152" s="43"/>
      <c r="GJ152" s="43"/>
      <c r="GK152" s="43"/>
      <c r="GL152" s="65"/>
      <c r="GM152" s="65"/>
      <c r="GN152" s="65"/>
      <c r="GO152" s="65"/>
      <c r="GP152" s="65"/>
      <c r="GQ152" s="65"/>
      <c r="GR152" s="65"/>
      <c r="GS152" s="65"/>
      <c r="GT152" s="65"/>
      <c r="GU152" s="65"/>
      <c r="GV152" s="43"/>
      <c r="GW152" s="43"/>
      <c r="GX152" s="43"/>
      <c r="GY152" s="43"/>
      <c r="GZ152" s="65"/>
      <c r="HA152" s="65"/>
      <c r="HB152" s="65"/>
      <c r="HC152" s="65"/>
      <c r="HD152" s="65"/>
      <c r="HE152" s="65"/>
      <c r="HF152" s="65"/>
      <c r="HG152" s="65"/>
      <c r="HH152" s="65"/>
      <c r="HI152" s="65"/>
      <c r="HJ152" s="43"/>
      <c r="HK152" s="43"/>
      <c r="HL152" s="43"/>
      <c r="HM152" s="43"/>
      <c r="HN152" s="65"/>
      <c r="HO152" s="65"/>
      <c r="HP152" s="65"/>
      <c r="HQ152" s="65"/>
      <c r="HR152" s="65"/>
      <c r="HS152" s="65"/>
      <c r="HT152" s="65"/>
      <c r="HU152" s="65"/>
      <c r="HV152" s="65"/>
      <c r="HW152" s="65"/>
      <c r="HX152" s="43"/>
      <c r="HY152" s="43"/>
      <c r="HZ152" s="43"/>
      <c r="IA152" s="43"/>
      <c r="IB152" s="65"/>
      <c r="IC152" s="65"/>
      <c r="ID152" s="65"/>
      <c r="IE152" s="65"/>
      <c r="IF152" s="65"/>
      <c r="IG152" s="65"/>
      <c r="IH152" s="65"/>
      <c r="II152" s="65"/>
      <c r="IJ152" s="65"/>
      <c r="IK152" s="65"/>
      <c r="IL152" s="43"/>
      <c r="IM152" s="43"/>
      <c r="IN152" s="43"/>
      <c r="IO152" s="43"/>
      <c r="IP152" s="65"/>
      <c r="IQ152" s="65"/>
      <c r="IR152" s="65"/>
      <c r="IS152" s="65"/>
      <c r="IT152" s="65"/>
      <c r="IU152" s="65"/>
      <c r="IV152" s="65"/>
      <c r="IW152" s="65"/>
      <c r="IX152" s="65"/>
      <c r="IY152" s="65"/>
      <c r="IZ152" s="43"/>
      <c r="JA152" s="43"/>
      <c r="JB152" s="43"/>
      <c r="JC152" s="43"/>
      <c r="JD152" s="65"/>
      <c r="JE152" s="65"/>
      <c r="JF152" s="65"/>
      <c r="JG152" s="65"/>
      <c r="JH152" s="65"/>
      <c r="JI152" s="65"/>
      <c r="JJ152" s="65"/>
      <c r="JK152" s="65"/>
      <c r="JL152" s="65"/>
      <c r="JM152" s="65"/>
      <c r="JN152" s="43"/>
      <c r="JO152" s="43"/>
      <c r="JP152" s="43"/>
      <c r="JQ152" s="43"/>
      <c r="JR152" s="65"/>
      <c r="JS152" s="65"/>
      <c r="JT152" s="65"/>
      <c r="JU152" s="65"/>
      <c r="JV152" s="65"/>
      <c r="JW152" s="65"/>
      <c r="JX152" s="65"/>
      <c r="JY152" s="65"/>
      <c r="JZ152" s="65"/>
      <c r="KA152" s="65"/>
    </row>
    <row r="153">
      <c r="A153" s="100" t="s">
        <v>524</v>
      </c>
      <c r="B153" s="58"/>
      <c r="C153" s="58"/>
      <c r="D153" s="58"/>
      <c r="E153" s="58"/>
      <c r="F153" s="97"/>
      <c r="G153" s="97"/>
      <c r="H153" s="43"/>
      <c r="I153" s="76" t="s">
        <v>105</v>
      </c>
      <c r="J153" s="43"/>
      <c r="K153" s="76" t="s">
        <v>105</v>
      </c>
      <c r="L153" s="47"/>
      <c r="M153" s="69" t="s">
        <v>525</v>
      </c>
      <c r="N153" s="69"/>
      <c r="O153" s="69" t="s">
        <v>525</v>
      </c>
      <c r="P153" s="47"/>
      <c r="Q153" s="69" t="s">
        <v>525</v>
      </c>
      <c r="R153" s="69"/>
      <c r="S153" s="69" t="s">
        <v>525</v>
      </c>
      <c r="T153" s="47"/>
      <c r="U153" s="69" t="s">
        <v>525</v>
      </c>
      <c r="V153" s="76"/>
      <c r="W153" s="74" t="s">
        <v>526</v>
      </c>
      <c r="X153" s="43"/>
      <c r="Y153" s="76" t="s">
        <v>105</v>
      </c>
      <c r="Z153" s="47"/>
      <c r="AA153" s="69" t="s">
        <v>525</v>
      </c>
      <c r="AB153" s="47"/>
      <c r="AC153" s="69" t="s">
        <v>525</v>
      </c>
      <c r="AD153" s="47"/>
      <c r="AE153" s="69" t="s">
        <v>525</v>
      </c>
      <c r="AF153" s="47"/>
      <c r="AG153" s="69" t="s">
        <v>525</v>
      </c>
      <c r="AH153" s="69"/>
      <c r="AI153" s="69" t="s">
        <v>525</v>
      </c>
      <c r="AJ153" s="43"/>
      <c r="AK153" s="76" t="s">
        <v>525</v>
      </c>
      <c r="AL153" s="43"/>
      <c r="AM153" s="76" t="s">
        <v>115</v>
      </c>
      <c r="AN153" s="69"/>
      <c r="AO153" s="69" t="s">
        <v>525</v>
      </c>
      <c r="AP153" s="47"/>
      <c r="AQ153" s="69" t="s">
        <v>525</v>
      </c>
      <c r="AR153" s="47"/>
      <c r="AS153" s="69" t="s">
        <v>525</v>
      </c>
      <c r="AT153" s="47"/>
      <c r="AU153" s="69" t="s">
        <v>525</v>
      </c>
      <c r="AV153" s="69"/>
      <c r="AW153" s="69" t="s">
        <v>525</v>
      </c>
      <c r="AX153" s="43"/>
      <c r="AY153" s="76" t="s">
        <v>525</v>
      </c>
      <c r="AZ153" s="43"/>
      <c r="BA153" s="77" t="s">
        <v>454</v>
      </c>
      <c r="BB153" s="47"/>
      <c r="BC153" s="69" t="s">
        <v>525</v>
      </c>
      <c r="BD153" s="69"/>
      <c r="BE153" s="69" t="s">
        <v>525</v>
      </c>
      <c r="BF153" s="47"/>
      <c r="BG153" s="69" t="s">
        <v>525</v>
      </c>
      <c r="BH153" s="47"/>
      <c r="BI153" s="69" t="s">
        <v>525</v>
      </c>
      <c r="BJ153" s="69"/>
      <c r="BK153" s="69" t="s">
        <v>525</v>
      </c>
      <c r="BL153" s="43"/>
      <c r="BM153" s="76" t="s">
        <v>525</v>
      </c>
      <c r="BN153" s="43"/>
      <c r="BO153" s="76" t="s">
        <v>527</v>
      </c>
      <c r="BP153" s="47"/>
      <c r="BQ153" s="69" t="s">
        <v>436</v>
      </c>
      <c r="BR153" s="47"/>
      <c r="BS153" s="69" t="s">
        <v>525</v>
      </c>
      <c r="BT153" s="47"/>
      <c r="BU153" s="69" t="s">
        <v>525</v>
      </c>
      <c r="BV153" s="47"/>
      <c r="BW153" s="69" t="s">
        <v>525</v>
      </c>
      <c r="BX153" s="69"/>
      <c r="BY153" s="69" t="s">
        <v>525</v>
      </c>
      <c r="BZ153" s="43"/>
      <c r="CA153" s="76" t="s">
        <v>525</v>
      </c>
      <c r="CB153" s="43"/>
      <c r="CC153" s="76" t="s">
        <v>525</v>
      </c>
      <c r="CD153" s="47"/>
      <c r="CE153" s="69" t="s">
        <v>525</v>
      </c>
      <c r="CF153" s="47"/>
      <c r="CG153" s="69" t="s">
        <v>525</v>
      </c>
      <c r="CH153" s="47"/>
      <c r="CI153" s="69" t="s">
        <v>107</v>
      </c>
      <c r="CJ153" s="47"/>
      <c r="CK153" s="69" t="s">
        <v>525</v>
      </c>
      <c r="CL153" s="69"/>
      <c r="CM153" s="69" t="s">
        <v>525</v>
      </c>
      <c r="CN153" s="43"/>
      <c r="CO153" s="76" t="s">
        <v>525</v>
      </c>
      <c r="CP153" s="43"/>
      <c r="CQ153" s="76" t="s">
        <v>525</v>
      </c>
      <c r="CR153" s="47"/>
      <c r="CS153" s="69" t="s">
        <v>525</v>
      </c>
      <c r="CT153" s="47"/>
      <c r="CU153" s="69" t="s">
        <v>525</v>
      </c>
      <c r="CV153" s="47"/>
      <c r="CW153" s="69" t="s">
        <v>104</v>
      </c>
      <c r="CX153" s="47"/>
      <c r="CY153" s="69" t="s">
        <v>105</v>
      </c>
      <c r="CZ153" s="69"/>
      <c r="DA153" s="69" t="s">
        <v>525</v>
      </c>
      <c r="DB153" s="43"/>
      <c r="DC153" s="76" t="s">
        <v>525</v>
      </c>
      <c r="DD153" s="43"/>
      <c r="DE153" s="77" t="s">
        <v>363</v>
      </c>
      <c r="DF153" s="47"/>
      <c r="DG153" s="69" t="s">
        <v>105</v>
      </c>
      <c r="DH153" s="47"/>
      <c r="DI153" s="69" t="s">
        <v>525</v>
      </c>
      <c r="DJ153" s="69"/>
      <c r="DK153" s="69" t="s">
        <v>525</v>
      </c>
      <c r="DL153" s="47"/>
      <c r="DM153" s="69" t="s">
        <v>525</v>
      </c>
      <c r="DN153" s="47"/>
      <c r="DO153" s="69" t="s">
        <v>528</v>
      </c>
      <c r="DP153" s="76"/>
      <c r="DQ153" s="76" t="s">
        <v>529</v>
      </c>
      <c r="DR153" s="43"/>
      <c r="DS153" s="76" t="s">
        <v>525</v>
      </c>
      <c r="DT153" s="47"/>
      <c r="DU153" s="69" t="s">
        <v>525</v>
      </c>
      <c r="DV153" s="47"/>
      <c r="DW153" s="69" t="s">
        <v>525</v>
      </c>
      <c r="DX153" s="47"/>
      <c r="DY153" s="69" t="s">
        <v>525</v>
      </c>
      <c r="DZ153" s="47"/>
      <c r="EA153" s="69" t="s">
        <v>525</v>
      </c>
      <c r="EB153" s="69"/>
      <c r="EC153" s="99" t="s">
        <v>530</v>
      </c>
      <c r="ED153" s="43"/>
      <c r="EE153" s="76" t="s">
        <v>525</v>
      </c>
      <c r="EF153" s="43"/>
      <c r="EG153" s="76" t="s">
        <v>525</v>
      </c>
      <c r="EH153" s="47"/>
      <c r="EI153" s="69" t="s">
        <v>525</v>
      </c>
      <c r="EJ153" s="47"/>
      <c r="EK153" s="69" t="s">
        <v>525</v>
      </c>
      <c r="EL153" s="47"/>
      <c r="EM153" s="69" t="s">
        <v>525</v>
      </c>
      <c r="EN153" s="47"/>
      <c r="EO153" s="69" t="s">
        <v>525</v>
      </c>
      <c r="EP153" s="69"/>
      <c r="EQ153" s="69" t="s">
        <v>525</v>
      </c>
      <c r="ER153" s="43"/>
      <c r="ES153" s="76" t="s">
        <v>525</v>
      </c>
      <c r="ET153" s="43"/>
      <c r="EU153" s="76" t="s">
        <v>525</v>
      </c>
      <c r="EV153" s="47"/>
      <c r="EW153" s="69" t="s">
        <v>525</v>
      </c>
      <c r="EX153" s="47"/>
      <c r="EY153" s="69" t="s">
        <v>525</v>
      </c>
      <c r="EZ153" s="47"/>
      <c r="FA153" s="69" t="s">
        <v>525</v>
      </c>
      <c r="FB153" s="47"/>
      <c r="FC153" s="69" t="s">
        <v>531</v>
      </c>
      <c r="FD153" s="47"/>
      <c r="FE153" s="69" t="s">
        <v>525</v>
      </c>
      <c r="FF153" s="76"/>
      <c r="FG153" s="76" t="s">
        <v>525</v>
      </c>
      <c r="FH153" s="43"/>
      <c r="FI153" s="76" t="s">
        <v>525</v>
      </c>
      <c r="FJ153" s="47"/>
      <c r="FK153" s="75" t="s">
        <v>532</v>
      </c>
      <c r="FL153" s="47"/>
      <c r="FM153" s="69" t="s">
        <v>525</v>
      </c>
      <c r="FN153" s="47"/>
      <c r="FO153" s="69" t="s">
        <v>525</v>
      </c>
      <c r="FP153" s="47"/>
      <c r="FQ153" s="69" t="s">
        <v>525</v>
      </c>
      <c r="FR153" s="69"/>
      <c r="FS153" s="69" t="s">
        <v>525</v>
      </c>
      <c r="FT153" s="43"/>
      <c r="FU153" s="76" t="s">
        <v>525</v>
      </c>
      <c r="FV153" s="43"/>
      <c r="FW153" s="76" t="s">
        <v>525</v>
      </c>
      <c r="FX153" s="47"/>
      <c r="FY153" s="69" t="s">
        <v>525</v>
      </c>
      <c r="FZ153" s="47"/>
      <c r="GA153" s="69" t="s">
        <v>525</v>
      </c>
      <c r="GB153" s="47"/>
      <c r="GC153" s="69" t="s">
        <v>525</v>
      </c>
      <c r="GD153" s="47"/>
      <c r="GE153" s="69" t="s">
        <v>525</v>
      </c>
      <c r="GF153" s="69"/>
      <c r="GG153" s="69" t="s">
        <v>525</v>
      </c>
      <c r="GH153" s="43"/>
      <c r="GI153" s="76" t="s">
        <v>525</v>
      </c>
      <c r="GJ153" s="43"/>
      <c r="GK153" s="76" t="s">
        <v>525</v>
      </c>
      <c r="GL153" s="47"/>
      <c r="GM153" s="69" t="s">
        <v>525</v>
      </c>
      <c r="GN153" s="47"/>
      <c r="GO153" s="69" t="s">
        <v>525</v>
      </c>
      <c r="GP153" s="47"/>
      <c r="GQ153" s="69" t="s">
        <v>525</v>
      </c>
      <c r="GR153" s="47"/>
      <c r="GS153" s="69" t="s">
        <v>525</v>
      </c>
      <c r="GT153" s="47"/>
      <c r="GU153" s="69" t="s">
        <v>436</v>
      </c>
      <c r="GV153" s="76"/>
      <c r="GW153" s="76" t="s">
        <v>105</v>
      </c>
      <c r="GX153" s="43"/>
      <c r="GY153" s="76" t="s">
        <v>525</v>
      </c>
      <c r="GZ153" s="47"/>
      <c r="HA153" s="69" t="s">
        <v>369</v>
      </c>
      <c r="HB153" s="47"/>
      <c r="HC153" s="69" t="s">
        <v>525</v>
      </c>
      <c r="HD153" s="47"/>
      <c r="HE153" s="69" t="s">
        <v>525</v>
      </c>
      <c r="HF153" s="47"/>
      <c r="HG153" s="69" t="s">
        <v>525</v>
      </c>
      <c r="HH153" s="69"/>
      <c r="HI153" s="69" t="s">
        <v>102</v>
      </c>
      <c r="HJ153" s="76"/>
      <c r="HK153" s="76" t="s">
        <v>102</v>
      </c>
      <c r="HL153" s="76"/>
      <c r="HM153" s="76" t="s">
        <v>525</v>
      </c>
      <c r="HN153" s="47"/>
      <c r="HO153" s="69" t="s">
        <v>525</v>
      </c>
      <c r="HP153" s="47"/>
      <c r="HQ153" s="69" t="s">
        <v>525</v>
      </c>
      <c r="HR153" s="47"/>
      <c r="HS153" s="69" t="s">
        <v>525</v>
      </c>
      <c r="HT153" s="47"/>
      <c r="HU153" s="69" t="s">
        <v>525</v>
      </c>
      <c r="HV153" s="47"/>
      <c r="HW153" s="69" t="s">
        <v>525</v>
      </c>
      <c r="HX153" s="76"/>
      <c r="HY153" s="76" t="s">
        <v>102</v>
      </c>
      <c r="HZ153" s="76"/>
      <c r="IA153" s="76" t="s">
        <v>102</v>
      </c>
      <c r="IB153" s="47"/>
      <c r="IC153" s="69" t="s">
        <v>102</v>
      </c>
      <c r="ID153" s="47"/>
      <c r="IE153" s="69" t="s">
        <v>102</v>
      </c>
      <c r="IF153" s="47"/>
      <c r="IG153" s="69" t="s">
        <v>102</v>
      </c>
      <c r="IH153" s="47"/>
      <c r="II153" s="69" t="s">
        <v>102</v>
      </c>
      <c r="IJ153" s="69"/>
      <c r="IK153" s="69" t="s">
        <v>525</v>
      </c>
      <c r="IL153" s="43"/>
      <c r="IM153" s="76" t="s">
        <v>525</v>
      </c>
      <c r="IN153" s="43"/>
      <c r="IO153" s="76" t="s">
        <v>105</v>
      </c>
      <c r="IP153" s="47"/>
      <c r="IQ153" s="69" t="s">
        <v>525</v>
      </c>
      <c r="IR153" s="47"/>
      <c r="IS153" s="69" t="s">
        <v>525</v>
      </c>
      <c r="IT153" s="47"/>
      <c r="IU153" s="69" t="s">
        <v>525</v>
      </c>
      <c r="IV153" s="47"/>
      <c r="IW153" s="69" t="s">
        <v>525</v>
      </c>
      <c r="IX153" s="47"/>
      <c r="IY153" s="69" t="s">
        <v>358</v>
      </c>
      <c r="IZ153" s="43"/>
      <c r="JA153" s="74" t="s">
        <v>533</v>
      </c>
      <c r="JB153" s="43"/>
      <c r="JC153" s="76" t="s">
        <v>105</v>
      </c>
      <c r="JD153" s="47"/>
      <c r="JE153" s="69" t="s">
        <v>525</v>
      </c>
      <c r="JF153" s="47"/>
      <c r="JG153" s="69" t="s">
        <v>525</v>
      </c>
      <c r="JH153" s="47"/>
      <c r="JI153" s="69" t="s">
        <v>525</v>
      </c>
      <c r="JJ153" s="47"/>
      <c r="JK153" s="69" t="s">
        <v>433</v>
      </c>
      <c r="JL153" s="47"/>
      <c r="JM153" s="99" t="s">
        <v>534</v>
      </c>
      <c r="JN153" s="77"/>
      <c r="JO153" s="119" t="s">
        <v>435</v>
      </c>
      <c r="JP153" s="77"/>
      <c r="JQ153" s="76" t="s">
        <v>105</v>
      </c>
      <c r="JR153" s="47"/>
      <c r="JS153" s="69" t="s">
        <v>525</v>
      </c>
      <c r="JT153" s="47"/>
      <c r="JU153" s="75" t="s">
        <v>535</v>
      </c>
      <c r="JV153" s="47"/>
      <c r="JW153" s="69" t="s">
        <v>105</v>
      </c>
      <c r="JX153" s="47"/>
      <c r="JY153" s="69" t="s">
        <v>525</v>
      </c>
      <c r="JZ153" s="99"/>
      <c r="KA153" s="99"/>
    </row>
    <row r="154" hidden="1">
      <c r="A154" s="40" t="s">
        <v>536</v>
      </c>
      <c r="B154" s="58"/>
      <c r="C154" s="58"/>
      <c r="D154" s="58"/>
      <c r="E154" s="58"/>
      <c r="F154" s="97"/>
      <c r="G154" s="97"/>
      <c r="H154" s="76"/>
      <c r="I154" s="76"/>
      <c r="J154" s="76"/>
      <c r="K154" s="76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76"/>
      <c r="W154" s="76"/>
      <c r="X154" s="76"/>
      <c r="Y154" s="76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76"/>
      <c r="AK154" s="76"/>
      <c r="AL154" s="76"/>
      <c r="AM154" s="76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76"/>
      <c r="AY154" s="76"/>
      <c r="AZ154" s="76"/>
      <c r="BA154" s="76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76"/>
      <c r="BM154" s="76"/>
      <c r="BN154" s="76"/>
      <c r="BO154" s="76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76"/>
      <c r="CA154" s="76"/>
      <c r="CB154" s="76"/>
      <c r="CC154" s="76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76"/>
      <c r="CO154" s="76"/>
      <c r="CP154" s="76"/>
      <c r="CQ154" s="76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76"/>
      <c r="DC154" s="76"/>
      <c r="DD154" s="76"/>
      <c r="DE154" s="76"/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76"/>
      <c r="DQ154" s="76"/>
      <c r="DR154" s="76"/>
      <c r="DS154" s="76"/>
      <c r="DT154" s="69"/>
      <c r="DU154" s="69"/>
      <c r="DV154" s="69"/>
      <c r="DW154" s="69"/>
      <c r="DX154" s="69"/>
      <c r="DY154" s="69"/>
      <c r="DZ154" s="69"/>
      <c r="EA154" s="69"/>
      <c r="EB154" s="69"/>
      <c r="EC154" s="69"/>
      <c r="ED154" s="76"/>
      <c r="EE154" s="76"/>
      <c r="EF154" s="76"/>
      <c r="EG154" s="76"/>
      <c r="EH154" s="69"/>
      <c r="EI154" s="69"/>
      <c r="EJ154" s="69"/>
      <c r="EK154" s="69"/>
      <c r="EL154" s="69"/>
      <c r="EM154" s="69"/>
      <c r="EN154" s="69"/>
      <c r="EO154" s="69"/>
      <c r="EP154" s="69"/>
      <c r="EQ154" s="69"/>
      <c r="ER154" s="76"/>
      <c r="ES154" s="76"/>
      <c r="ET154" s="76"/>
      <c r="EU154" s="76"/>
      <c r="EV154" s="69"/>
      <c r="EW154" s="69"/>
      <c r="EX154" s="69"/>
      <c r="EY154" s="69"/>
      <c r="EZ154" s="69"/>
      <c r="FA154" s="69"/>
      <c r="FB154" s="69"/>
      <c r="FC154" s="69"/>
      <c r="FD154" s="69"/>
      <c r="FE154" s="69"/>
      <c r="FF154" s="76"/>
      <c r="FG154" s="76"/>
      <c r="FH154" s="76"/>
      <c r="FI154" s="76"/>
      <c r="FJ154" s="69"/>
      <c r="FK154" s="69"/>
      <c r="FL154" s="69"/>
      <c r="FM154" s="69"/>
      <c r="FN154" s="69"/>
      <c r="FO154" s="69"/>
      <c r="FP154" s="69"/>
      <c r="FQ154" s="69"/>
      <c r="FR154" s="69"/>
      <c r="FS154" s="69"/>
      <c r="FT154" s="76"/>
      <c r="FU154" s="76"/>
      <c r="FV154" s="76"/>
      <c r="FW154" s="76"/>
      <c r="FX154" s="69"/>
      <c r="FY154" s="69"/>
      <c r="FZ154" s="69"/>
      <c r="GA154" s="69"/>
      <c r="GB154" s="69"/>
      <c r="GC154" s="69"/>
      <c r="GD154" s="69"/>
      <c r="GE154" s="69"/>
      <c r="GF154" s="69"/>
      <c r="GG154" s="69"/>
      <c r="GH154" s="76"/>
      <c r="GI154" s="76"/>
      <c r="GJ154" s="76"/>
      <c r="GK154" s="76"/>
      <c r="GL154" s="69"/>
      <c r="GM154" s="69"/>
      <c r="GN154" s="69"/>
      <c r="GO154" s="69"/>
      <c r="GP154" s="69"/>
      <c r="GQ154" s="69"/>
      <c r="GR154" s="69"/>
      <c r="GS154" s="69"/>
      <c r="GT154" s="69"/>
      <c r="GU154" s="69"/>
      <c r="GV154" s="76"/>
      <c r="GW154" s="76"/>
      <c r="GX154" s="76"/>
      <c r="GY154" s="76"/>
      <c r="GZ154" s="69"/>
      <c r="HA154" s="69"/>
      <c r="HB154" s="69"/>
      <c r="HC154" s="69"/>
      <c r="HD154" s="69"/>
      <c r="HE154" s="69"/>
      <c r="HF154" s="69"/>
      <c r="HG154" s="69"/>
      <c r="HH154" s="69"/>
      <c r="HI154" s="69"/>
      <c r="HJ154" s="76"/>
      <c r="HK154" s="76"/>
      <c r="HL154" s="76"/>
      <c r="HM154" s="76"/>
      <c r="HN154" s="69"/>
      <c r="HO154" s="69"/>
      <c r="HP154" s="69"/>
      <c r="HQ154" s="69"/>
      <c r="HR154" s="69"/>
      <c r="HS154" s="69"/>
      <c r="HT154" s="69"/>
      <c r="HU154" s="69"/>
      <c r="HV154" s="69"/>
      <c r="HW154" s="69"/>
      <c r="HX154" s="76"/>
      <c r="HY154" s="76"/>
      <c r="HZ154" s="76"/>
      <c r="IA154" s="76"/>
      <c r="IB154" s="69"/>
      <c r="IC154" s="69"/>
      <c r="ID154" s="69"/>
      <c r="IE154" s="69"/>
      <c r="IF154" s="69"/>
      <c r="IG154" s="69"/>
      <c r="IH154" s="69"/>
      <c r="II154" s="69"/>
      <c r="IJ154" s="69"/>
      <c r="IK154" s="69"/>
      <c r="IL154" s="76"/>
      <c r="IM154" s="76"/>
      <c r="IN154" s="76"/>
      <c r="IO154" s="76"/>
      <c r="IP154" s="69"/>
      <c r="IQ154" s="69"/>
      <c r="IR154" s="69"/>
      <c r="IS154" s="69"/>
      <c r="IT154" s="69"/>
      <c r="IU154" s="69"/>
      <c r="IV154" s="69"/>
      <c r="IW154" s="69"/>
      <c r="IX154" s="69"/>
      <c r="IY154" s="69"/>
      <c r="IZ154" s="76"/>
      <c r="JA154" s="76"/>
      <c r="JB154" s="76"/>
      <c r="JC154" s="76"/>
      <c r="JD154" s="69"/>
      <c r="JE154" s="69"/>
      <c r="JF154" s="69"/>
      <c r="JG154" s="69"/>
      <c r="JH154" s="69"/>
      <c r="JI154" s="69"/>
      <c r="JJ154" s="69"/>
      <c r="JK154" s="69"/>
      <c r="JL154" s="69"/>
      <c r="JM154" s="69"/>
      <c r="JN154" s="76"/>
      <c r="JO154" s="76"/>
      <c r="JP154" s="76"/>
      <c r="JQ154" s="76"/>
      <c r="JR154" s="69"/>
      <c r="JS154" s="69"/>
      <c r="JT154" s="69"/>
      <c r="JU154" s="69"/>
      <c r="JV154" s="69"/>
      <c r="JW154" s="69"/>
      <c r="JX154" s="69"/>
      <c r="JY154" s="69"/>
      <c r="JZ154" s="69"/>
      <c r="KA154" s="69"/>
    </row>
    <row r="155">
      <c r="A155" s="88" t="s">
        <v>537</v>
      </c>
      <c r="B155" s="79"/>
      <c r="C155" s="79"/>
      <c r="D155" s="79"/>
      <c r="E155" s="79"/>
      <c r="F155" s="111"/>
      <c r="G155" s="111"/>
      <c r="H155" s="43"/>
      <c r="I155" s="43"/>
      <c r="J155" s="43"/>
      <c r="K155" s="43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43"/>
      <c r="W155" s="43"/>
      <c r="X155" s="43"/>
      <c r="Y155" s="43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43"/>
      <c r="AK155" s="43"/>
      <c r="AL155" s="43"/>
      <c r="AM155" s="43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43"/>
      <c r="AY155" s="43"/>
      <c r="AZ155" s="43"/>
      <c r="BA155" s="43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43"/>
      <c r="BM155" s="43"/>
      <c r="BN155" s="43"/>
      <c r="BO155" s="43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43"/>
      <c r="CA155" s="43"/>
      <c r="CB155" s="43"/>
      <c r="CC155" s="43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43"/>
      <c r="CO155" s="43"/>
      <c r="CP155" s="43"/>
      <c r="CQ155" s="43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43"/>
      <c r="DC155" s="43"/>
      <c r="DD155" s="43"/>
      <c r="DE155" s="43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43"/>
      <c r="DQ155" s="43"/>
      <c r="DR155" s="43"/>
      <c r="DS155" s="43"/>
      <c r="DT155" s="65"/>
      <c r="DU155" s="65"/>
      <c r="DV155" s="65"/>
      <c r="DW155" s="65"/>
      <c r="DX155" s="65"/>
      <c r="DY155" s="65"/>
      <c r="DZ155" s="65"/>
      <c r="EA155" s="65"/>
      <c r="EB155" s="65"/>
      <c r="EC155" s="65"/>
      <c r="ED155" s="43"/>
      <c r="EE155" s="43"/>
      <c r="EF155" s="43"/>
      <c r="EG155" s="43"/>
      <c r="EH155" s="65"/>
      <c r="EI155" s="65"/>
      <c r="EJ155" s="65"/>
      <c r="EK155" s="65"/>
      <c r="EL155" s="65"/>
      <c r="EM155" s="65"/>
      <c r="EN155" s="65"/>
      <c r="EO155" s="65"/>
      <c r="EP155" s="65"/>
      <c r="EQ155" s="65"/>
      <c r="ER155" s="43"/>
      <c r="ES155" s="43"/>
      <c r="ET155" s="43"/>
      <c r="EU155" s="43"/>
      <c r="EV155" s="65"/>
      <c r="EW155" s="65"/>
      <c r="EX155" s="65"/>
      <c r="EY155" s="65"/>
      <c r="EZ155" s="65"/>
      <c r="FA155" s="65"/>
      <c r="FB155" s="65"/>
      <c r="FC155" s="65"/>
      <c r="FD155" s="65"/>
      <c r="FE155" s="65"/>
      <c r="FF155" s="43"/>
      <c r="FG155" s="43"/>
      <c r="FH155" s="43"/>
      <c r="FI155" s="43"/>
      <c r="FJ155" s="65"/>
      <c r="FK155" s="65"/>
      <c r="FL155" s="65"/>
      <c r="FM155" s="65"/>
      <c r="FN155" s="65"/>
      <c r="FO155" s="65"/>
      <c r="FP155" s="65"/>
      <c r="FQ155" s="65"/>
      <c r="FR155" s="65"/>
      <c r="FS155" s="65"/>
      <c r="FT155" s="43"/>
      <c r="FU155" s="43"/>
      <c r="FV155" s="43"/>
      <c r="FW155" s="43"/>
      <c r="FX155" s="65"/>
      <c r="FY155" s="65"/>
      <c r="FZ155" s="65"/>
      <c r="GA155" s="65"/>
      <c r="GB155" s="65"/>
      <c r="GC155" s="65"/>
      <c r="GD155" s="65"/>
      <c r="GE155" s="65"/>
      <c r="GF155" s="65"/>
      <c r="GG155" s="65"/>
      <c r="GH155" s="43"/>
      <c r="GI155" s="43"/>
      <c r="GJ155" s="43"/>
      <c r="GK155" s="43"/>
      <c r="GL155" s="65"/>
      <c r="GM155" s="65"/>
      <c r="GN155" s="65"/>
      <c r="GO155" s="65"/>
      <c r="GP155" s="65"/>
      <c r="GQ155" s="65"/>
      <c r="GR155" s="65"/>
      <c r="GS155" s="65"/>
      <c r="GT155" s="65"/>
      <c r="GU155" s="65"/>
      <c r="GV155" s="43"/>
      <c r="GW155" s="43"/>
      <c r="GX155" s="43"/>
      <c r="GY155" s="43"/>
      <c r="GZ155" s="65"/>
      <c r="HA155" s="65"/>
      <c r="HB155" s="65"/>
      <c r="HC155" s="65"/>
      <c r="HD155" s="65"/>
      <c r="HE155" s="65"/>
      <c r="HF155" s="65"/>
      <c r="HG155" s="65"/>
      <c r="HH155" s="65"/>
      <c r="HI155" s="65"/>
      <c r="HJ155" s="43"/>
      <c r="HK155" s="43"/>
      <c r="HL155" s="43"/>
      <c r="HM155" s="43"/>
      <c r="HN155" s="65"/>
      <c r="HO155" s="65"/>
      <c r="HP155" s="65"/>
      <c r="HQ155" s="65"/>
      <c r="HR155" s="65"/>
      <c r="HS155" s="65"/>
      <c r="HT155" s="65"/>
      <c r="HU155" s="65"/>
      <c r="HV155" s="65"/>
      <c r="HW155" s="65"/>
      <c r="HX155" s="43"/>
      <c r="HY155" s="43"/>
      <c r="HZ155" s="43"/>
      <c r="IA155" s="43"/>
      <c r="IB155" s="65"/>
      <c r="IC155" s="65"/>
      <c r="ID155" s="65"/>
      <c r="IE155" s="65"/>
      <c r="IF155" s="65"/>
      <c r="IG155" s="65"/>
      <c r="IH155" s="65"/>
      <c r="II155" s="65"/>
      <c r="IJ155" s="65"/>
      <c r="IK155" s="65"/>
      <c r="IL155" s="43"/>
      <c r="IM155" s="43"/>
      <c r="IN155" s="43"/>
      <c r="IO155" s="43"/>
      <c r="IP155" s="65"/>
      <c r="IQ155" s="65"/>
      <c r="IR155" s="65"/>
      <c r="IS155" s="65"/>
      <c r="IT155" s="65"/>
      <c r="IU155" s="65"/>
      <c r="IV155" s="65"/>
      <c r="IW155" s="65"/>
      <c r="IX155" s="65"/>
      <c r="IY155" s="65"/>
      <c r="IZ155" s="43"/>
      <c r="JA155" s="43"/>
      <c r="JB155" s="43"/>
      <c r="JC155" s="43"/>
      <c r="JD155" s="65"/>
      <c r="JE155" s="65"/>
      <c r="JF155" s="65"/>
      <c r="JG155" s="65"/>
      <c r="JH155" s="65"/>
      <c r="JI155" s="65"/>
      <c r="JJ155" s="65"/>
      <c r="JK155" s="65"/>
      <c r="JL155" s="65"/>
      <c r="JM155" s="65"/>
      <c r="JN155" s="43"/>
      <c r="JO155" s="43"/>
      <c r="JP155" s="43"/>
      <c r="JQ155" s="43"/>
      <c r="JR155" s="65"/>
      <c r="JS155" s="65"/>
      <c r="JT155" s="65"/>
      <c r="JU155" s="65"/>
      <c r="JV155" s="65"/>
      <c r="JW155" s="65"/>
      <c r="JX155" s="65"/>
      <c r="JY155" s="65"/>
      <c r="JZ155" s="65"/>
      <c r="KA155" s="65"/>
    </row>
    <row r="156" hidden="1">
      <c r="A156" s="88" t="s">
        <v>538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</row>
    <row r="157">
      <c r="A157" s="120" t="s">
        <v>539</v>
      </c>
      <c r="B157" s="58"/>
      <c r="C157" s="58"/>
      <c r="D157" s="58"/>
      <c r="E157" s="58"/>
      <c r="F157" s="97"/>
      <c r="G157" s="97"/>
      <c r="H157" s="43"/>
      <c r="I157" s="76" t="s">
        <v>525</v>
      </c>
      <c r="J157" s="43"/>
      <c r="K157" s="76" t="s">
        <v>105</v>
      </c>
      <c r="L157" s="47"/>
      <c r="M157" s="69" t="s">
        <v>355</v>
      </c>
      <c r="N157" s="69"/>
      <c r="O157" s="69" t="s">
        <v>525</v>
      </c>
      <c r="P157" s="47"/>
      <c r="Q157" s="69" t="s">
        <v>525</v>
      </c>
      <c r="R157" s="69"/>
      <c r="S157" s="69" t="s">
        <v>525</v>
      </c>
      <c r="T157" s="47"/>
      <c r="U157" s="69" t="s">
        <v>525</v>
      </c>
      <c r="V157" s="76"/>
      <c r="W157" s="77" t="s">
        <v>540</v>
      </c>
      <c r="X157" s="43"/>
      <c r="Y157" s="76" t="s">
        <v>525</v>
      </c>
      <c r="Z157" s="47"/>
      <c r="AA157" s="69" t="s">
        <v>105</v>
      </c>
      <c r="AB157" s="47"/>
      <c r="AC157" s="69" t="s">
        <v>105</v>
      </c>
      <c r="AD157" s="47"/>
      <c r="AE157" s="69" t="s">
        <v>525</v>
      </c>
      <c r="AF157" s="47"/>
      <c r="AG157" s="69" t="s">
        <v>105</v>
      </c>
      <c r="AH157" s="69"/>
      <c r="AI157" s="69" t="s">
        <v>105</v>
      </c>
      <c r="AJ157" s="43"/>
      <c r="AK157" s="76" t="s">
        <v>525</v>
      </c>
      <c r="AL157" s="43"/>
      <c r="AM157" s="76" t="s">
        <v>110</v>
      </c>
      <c r="AN157" s="69"/>
      <c r="AO157" s="69" t="s">
        <v>525</v>
      </c>
      <c r="AP157" s="47"/>
      <c r="AQ157" s="69" t="s">
        <v>525</v>
      </c>
      <c r="AR157" s="47"/>
      <c r="AS157" s="69" t="s">
        <v>355</v>
      </c>
      <c r="AT157" s="47"/>
      <c r="AU157" s="69" t="s">
        <v>525</v>
      </c>
      <c r="AV157" s="69"/>
      <c r="AW157" s="69" t="s">
        <v>525</v>
      </c>
      <c r="AX157" s="43"/>
      <c r="AY157" s="76" t="s">
        <v>350</v>
      </c>
      <c r="AZ157" s="43"/>
      <c r="BA157" s="77" t="s">
        <v>363</v>
      </c>
      <c r="BB157" s="47"/>
      <c r="BC157" s="69" t="s">
        <v>525</v>
      </c>
      <c r="BD157" s="69"/>
      <c r="BE157" s="69" t="s">
        <v>105</v>
      </c>
      <c r="BF157" s="47"/>
      <c r="BG157" s="69" t="s">
        <v>525</v>
      </c>
      <c r="BH157" s="47"/>
      <c r="BI157" s="69" t="s">
        <v>525</v>
      </c>
      <c r="BJ157" s="69"/>
      <c r="BK157" s="69" t="s">
        <v>525</v>
      </c>
      <c r="BL157" s="43"/>
      <c r="BM157" s="76" t="s">
        <v>525</v>
      </c>
      <c r="BN157" s="43"/>
      <c r="BO157" s="76" t="s">
        <v>381</v>
      </c>
      <c r="BP157" s="47"/>
      <c r="BQ157" s="69" t="s">
        <v>109</v>
      </c>
      <c r="BR157" s="47"/>
      <c r="BS157" s="69" t="s">
        <v>525</v>
      </c>
      <c r="BT157" s="47"/>
      <c r="BU157" s="69" t="s">
        <v>525</v>
      </c>
      <c r="BV157" s="47"/>
      <c r="BW157" s="69" t="s">
        <v>525</v>
      </c>
      <c r="BX157" s="69"/>
      <c r="BY157" s="69" t="s">
        <v>525</v>
      </c>
      <c r="BZ157" s="43"/>
      <c r="CA157" s="76" t="s">
        <v>525</v>
      </c>
      <c r="CB157" s="43"/>
      <c r="CC157" s="76" t="s">
        <v>525</v>
      </c>
      <c r="CD157" s="47"/>
      <c r="CE157" s="69" t="s">
        <v>525</v>
      </c>
      <c r="CF157" s="47"/>
      <c r="CG157" s="69" t="s">
        <v>525</v>
      </c>
      <c r="CH157" s="47"/>
      <c r="CI157" s="69" t="s">
        <v>358</v>
      </c>
      <c r="CJ157" s="47"/>
      <c r="CK157" s="69" t="s">
        <v>525</v>
      </c>
      <c r="CL157" s="69"/>
      <c r="CM157" s="69" t="s">
        <v>525</v>
      </c>
      <c r="CN157" s="43"/>
      <c r="CO157" s="76" t="s">
        <v>525</v>
      </c>
      <c r="CP157" s="43"/>
      <c r="CQ157" s="76" t="s">
        <v>525</v>
      </c>
      <c r="CR157" s="47"/>
      <c r="CS157" s="69" t="s">
        <v>525</v>
      </c>
      <c r="CT157" s="47"/>
      <c r="CU157" s="69" t="s">
        <v>525</v>
      </c>
      <c r="CV157" s="47"/>
      <c r="CW157" s="69" t="s">
        <v>436</v>
      </c>
      <c r="CX157" s="47"/>
      <c r="CY157" s="69" t="s">
        <v>105</v>
      </c>
      <c r="CZ157" s="69"/>
      <c r="DA157" s="69" t="s">
        <v>525</v>
      </c>
      <c r="DB157" s="43"/>
      <c r="DC157" s="76" t="s">
        <v>525</v>
      </c>
      <c r="DD157" s="43"/>
      <c r="DE157" s="74" t="s">
        <v>541</v>
      </c>
      <c r="DF157" s="47"/>
      <c r="DG157" s="69" t="s">
        <v>105</v>
      </c>
      <c r="DH157" s="47"/>
      <c r="DI157" s="69" t="s">
        <v>525</v>
      </c>
      <c r="DJ157" s="69"/>
      <c r="DK157" s="69" t="s">
        <v>525</v>
      </c>
      <c r="DL157" s="47"/>
      <c r="DM157" s="69" t="s">
        <v>105</v>
      </c>
      <c r="DN157" s="47"/>
      <c r="DO157" s="69" t="s">
        <v>542</v>
      </c>
      <c r="DP157" s="76"/>
      <c r="DQ157" s="76" t="s">
        <v>109</v>
      </c>
      <c r="DR157" s="43"/>
      <c r="DS157" s="76" t="s">
        <v>525</v>
      </c>
      <c r="DT157" s="47"/>
      <c r="DU157" s="69" t="s">
        <v>525</v>
      </c>
      <c r="DV157" s="47"/>
      <c r="DW157" s="69" t="s">
        <v>525</v>
      </c>
      <c r="DX157" s="47"/>
      <c r="DY157" s="69" t="s">
        <v>525</v>
      </c>
      <c r="DZ157" s="47"/>
      <c r="EA157" s="69" t="s">
        <v>525</v>
      </c>
      <c r="EB157" s="69"/>
      <c r="EC157" s="69" t="s">
        <v>355</v>
      </c>
      <c r="ED157" s="43"/>
      <c r="EE157" s="76" t="s">
        <v>105</v>
      </c>
      <c r="EF157" s="43"/>
      <c r="EG157" s="76" t="s">
        <v>525</v>
      </c>
      <c r="EH157" s="47"/>
      <c r="EI157" s="69" t="s">
        <v>525</v>
      </c>
      <c r="EJ157" s="47"/>
      <c r="EK157" s="69" t="s">
        <v>525</v>
      </c>
      <c r="EL157" s="47"/>
      <c r="EM157" s="69" t="s">
        <v>525</v>
      </c>
      <c r="EN157" s="47"/>
      <c r="EO157" s="69" t="s">
        <v>525</v>
      </c>
      <c r="EP157" s="69"/>
      <c r="EQ157" s="69" t="s">
        <v>525</v>
      </c>
      <c r="ER157" s="43"/>
      <c r="ES157" s="76" t="s">
        <v>525</v>
      </c>
      <c r="ET157" s="43"/>
      <c r="EU157" s="76" t="s">
        <v>525</v>
      </c>
      <c r="EV157" s="47"/>
      <c r="EW157" s="69" t="s">
        <v>525</v>
      </c>
      <c r="EX157" s="47"/>
      <c r="EY157" s="69" t="s">
        <v>525</v>
      </c>
      <c r="EZ157" s="47"/>
      <c r="FA157" s="69" t="s">
        <v>525</v>
      </c>
      <c r="FB157" s="47"/>
      <c r="FC157" s="69" t="s">
        <v>107</v>
      </c>
      <c r="FD157" s="47"/>
      <c r="FE157" s="69" t="s">
        <v>525</v>
      </c>
      <c r="FF157" s="76"/>
      <c r="FG157" s="76" t="s">
        <v>525</v>
      </c>
      <c r="FH157" s="43"/>
      <c r="FI157" s="76" t="s">
        <v>525</v>
      </c>
      <c r="FJ157" s="47"/>
      <c r="FK157" s="75" t="s">
        <v>543</v>
      </c>
      <c r="FL157" s="47"/>
      <c r="FM157" s="69" t="s">
        <v>525</v>
      </c>
      <c r="FN157" s="47"/>
      <c r="FO157" s="69" t="s">
        <v>525</v>
      </c>
      <c r="FP157" s="47"/>
      <c r="FQ157" s="69" t="s">
        <v>525</v>
      </c>
      <c r="FR157" s="69"/>
      <c r="FS157" s="69" t="s">
        <v>525</v>
      </c>
      <c r="FT157" s="43"/>
      <c r="FU157" s="76" t="s">
        <v>525</v>
      </c>
      <c r="FV157" s="43"/>
      <c r="FW157" s="76" t="s">
        <v>525</v>
      </c>
      <c r="FX157" s="47"/>
      <c r="FY157" s="69" t="s">
        <v>525</v>
      </c>
      <c r="FZ157" s="47"/>
      <c r="GA157" s="69" t="s">
        <v>525</v>
      </c>
      <c r="GB157" s="47"/>
      <c r="GC157" s="69" t="s">
        <v>525</v>
      </c>
      <c r="GD157" s="47"/>
      <c r="GE157" s="69" t="s">
        <v>525</v>
      </c>
      <c r="GF157" s="69"/>
      <c r="GG157" s="69" t="s">
        <v>525</v>
      </c>
      <c r="GH157" s="43"/>
      <c r="GI157" s="76" t="s">
        <v>525</v>
      </c>
      <c r="GJ157" s="43"/>
      <c r="GK157" s="76" t="s">
        <v>525</v>
      </c>
      <c r="GL157" s="47"/>
      <c r="GM157" s="69" t="s">
        <v>525</v>
      </c>
      <c r="GN157" s="47"/>
      <c r="GO157" s="69" t="s">
        <v>525</v>
      </c>
      <c r="GP157" s="47"/>
      <c r="GQ157" s="69" t="s">
        <v>349</v>
      </c>
      <c r="GR157" s="47"/>
      <c r="GS157" s="69" t="s">
        <v>525</v>
      </c>
      <c r="GT157" s="47"/>
      <c r="GU157" s="99" t="s">
        <v>544</v>
      </c>
      <c r="GV157" s="77"/>
      <c r="GW157" s="76" t="s">
        <v>525</v>
      </c>
      <c r="GX157" s="43"/>
      <c r="GY157" s="76" t="s">
        <v>525</v>
      </c>
      <c r="GZ157" s="47"/>
      <c r="HA157" s="69" t="s">
        <v>349</v>
      </c>
      <c r="HB157" s="47"/>
      <c r="HC157" s="69" t="s">
        <v>525</v>
      </c>
      <c r="HD157" s="47"/>
      <c r="HE157" s="69" t="s">
        <v>525</v>
      </c>
      <c r="HF157" s="47"/>
      <c r="HG157" s="69" t="s">
        <v>525</v>
      </c>
      <c r="HH157" s="99"/>
      <c r="HI157" s="69" t="s">
        <v>102</v>
      </c>
      <c r="HJ157" s="76"/>
      <c r="HK157" s="76" t="s">
        <v>102</v>
      </c>
      <c r="HL157" s="77"/>
      <c r="HM157" s="76" t="s">
        <v>525</v>
      </c>
      <c r="HN157" s="47"/>
      <c r="HO157" s="69" t="s">
        <v>525</v>
      </c>
      <c r="HP157" s="47"/>
      <c r="HQ157" s="69" t="s">
        <v>525</v>
      </c>
      <c r="HR157" s="47"/>
      <c r="HS157" s="69" t="s">
        <v>525</v>
      </c>
      <c r="HT157" s="47"/>
      <c r="HU157" s="69" t="s">
        <v>525</v>
      </c>
      <c r="HV157" s="47"/>
      <c r="HW157" s="69" t="s">
        <v>525</v>
      </c>
      <c r="HX157" s="76"/>
      <c r="HY157" s="76" t="s">
        <v>102</v>
      </c>
      <c r="HZ157" s="76"/>
      <c r="IA157" s="76" t="s">
        <v>102</v>
      </c>
      <c r="IB157" s="47"/>
      <c r="IC157" s="69" t="s">
        <v>102</v>
      </c>
      <c r="ID157" s="47"/>
      <c r="IE157" s="69" t="s">
        <v>102</v>
      </c>
      <c r="IF157" s="47"/>
      <c r="IG157" s="69" t="s">
        <v>102</v>
      </c>
      <c r="IH157" s="47"/>
      <c r="II157" s="69" t="s">
        <v>102</v>
      </c>
      <c r="IJ157" s="69"/>
      <c r="IK157" s="69" t="s">
        <v>525</v>
      </c>
      <c r="IL157" s="43"/>
      <c r="IM157" s="76" t="s">
        <v>104</v>
      </c>
      <c r="IN157" s="43"/>
      <c r="IO157" s="76" t="s">
        <v>525</v>
      </c>
      <c r="IP157" s="47"/>
      <c r="IQ157" s="69" t="s">
        <v>525</v>
      </c>
      <c r="IR157" s="47"/>
      <c r="IS157" s="69" t="s">
        <v>525</v>
      </c>
      <c r="IT157" s="47"/>
      <c r="IU157" s="69" t="s">
        <v>525</v>
      </c>
      <c r="IV157" s="47"/>
      <c r="IW157" s="69" t="s">
        <v>525</v>
      </c>
      <c r="IX157" s="47"/>
      <c r="IY157" s="99" t="s">
        <v>360</v>
      </c>
      <c r="IZ157" s="43"/>
      <c r="JA157" s="74" t="s">
        <v>545</v>
      </c>
      <c r="JB157" s="43"/>
      <c r="JC157" s="76" t="s">
        <v>525</v>
      </c>
      <c r="JD157" s="47"/>
      <c r="JE157" s="69" t="s">
        <v>525</v>
      </c>
      <c r="JF157" s="47"/>
      <c r="JG157" s="69" t="s">
        <v>525</v>
      </c>
      <c r="JH157" s="47"/>
      <c r="JI157" s="69" t="s">
        <v>525</v>
      </c>
      <c r="JJ157" s="47"/>
      <c r="JK157" s="99" t="s">
        <v>546</v>
      </c>
      <c r="JL157" s="47"/>
      <c r="JM157" s="69" t="s">
        <v>440</v>
      </c>
      <c r="JN157" s="76"/>
      <c r="JO157" s="77" t="s">
        <v>547</v>
      </c>
      <c r="JP157" s="76"/>
      <c r="JQ157" s="76" t="s">
        <v>525</v>
      </c>
      <c r="JR157" s="47"/>
      <c r="JS157" s="69" t="s">
        <v>525</v>
      </c>
      <c r="JT157" s="47"/>
      <c r="JU157" s="106" t="s">
        <v>548</v>
      </c>
      <c r="JV157" s="47"/>
      <c r="JW157" s="69" t="s">
        <v>350</v>
      </c>
      <c r="JX157" s="47"/>
      <c r="JY157" s="69" t="s">
        <v>525</v>
      </c>
      <c r="JZ157" s="121"/>
      <c r="KA157" s="69"/>
    </row>
    <row r="158" hidden="1">
      <c r="A158" s="88" t="s">
        <v>549</v>
      </c>
      <c r="B158" s="58"/>
      <c r="C158" s="58"/>
      <c r="D158" s="58"/>
      <c r="E158" s="58"/>
      <c r="F158" s="59" t="s">
        <v>550</v>
      </c>
      <c r="G158" s="59" t="s">
        <v>551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</row>
    <row r="159" hidden="1">
      <c r="A159" s="88" t="s">
        <v>552</v>
      </c>
      <c r="B159" s="58"/>
      <c r="C159" s="58"/>
      <c r="D159" s="58"/>
      <c r="E159" s="58"/>
      <c r="F159" s="59" t="s">
        <v>553</v>
      </c>
      <c r="G159" s="59" t="s">
        <v>553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</row>
    <row r="160">
      <c r="A160" s="40" t="s">
        <v>554</v>
      </c>
      <c r="B160" s="57" t="s">
        <v>555</v>
      </c>
      <c r="C160" s="57"/>
      <c r="D160" s="57"/>
      <c r="E160" s="57"/>
      <c r="F160" s="59" t="s">
        <v>556</v>
      </c>
      <c r="G160" s="59" t="s">
        <v>557</v>
      </c>
      <c r="H160" s="74"/>
      <c r="I160" s="74"/>
      <c r="J160" s="74"/>
      <c r="K160" s="74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4"/>
      <c r="W160" s="74"/>
      <c r="X160" s="74"/>
      <c r="Y160" s="74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4"/>
      <c r="AK160" s="74"/>
      <c r="AL160" s="74"/>
      <c r="AM160" s="74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4"/>
      <c r="AY160" s="74"/>
      <c r="AZ160" s="74"/>
      <c r="BA160" s="74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4"/>
      <c r="BM160" s="74"/>
      <c r="BN160" s="74"/>
      <c r="BO160" s="74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4"/>
      <c r="CA160" s="74"/>
      <c r="CB160" s="74"/>
      <c r="CC160" s="74"/>
      <c r="CD160" s="75"/>
      <c r="CE160" s="75"/>
      <c r="CF160" s="75"/>
      <c r="CG160" s="75"/>
      <c r="CH160" s="75"/>
      <c r="CI160" s="75"/>
      <c r="CJ160" s="75"/>
      <c r="CK160" s="75"/>
      <c r="CL160" s="75"/>
      <c r="CM160" s="75"/>
      <c r="CN160" s="74"/>
      <c r="CO160" s="74"/>
      <c r="CP160" s="74"/>
      <c r="CQ160" s="74"/>
      <c r="CR160" s="75"/>
      <c r="CS160" s="75"/>
      <c r="CT160" s="75"/>
      <c r="CU160" s="75"/>
      <c r="CV160" s="75"/>
      <c r="CW160" s="75"/>
      <c r="CX160" s="75"/>
      <c r="CY160" s="75"/>
      <c r="CZ160" s="75"/>
      <c r="DA160" s="75"/>
      <c r="DB160" s="74"/>
      <c r="DC160" s="74"/>
      <c r="DD160" s="74"/>
      <c r="DE160" s="74"/>
      <c r="DF160" s="75"/>
      <c r="DG160" s="75"/>
      <c r="DH160" s="75"/>
      <c r="DI160" s="75"/>
      <c r="DJ160" s="75"/>
      <c r="DK160" s="75"/>
      <c r="DL160" s="75"/>
      <c r="DM160" s="75"/>
      <c r="DN160" s="75"/>
      <c r="DO160" s="75"/>
      <c r="DP160" s="74"/>
      <c r="DQ160" s="74"/>
      <c r="DR160" s="74"/>
      <c r="DS160" s="74"/>
      <c r="DT160" s="75"/>
      <c r="DU160" s="75"/>
      <c r="DV160" s="75"/>
      <c r="DW160" s="75"/>
      <c r="DX160" s="75"/>
      <c r="DY160" s="75"/>
      <c r="DZ160" s="75"/>
      <c r="EA160" s="75"/>
      <c r="EB160" s="75"/>
      <c r="EC160" s="75"/>
      <c r="ED160" s="74"/>
      <c r="EE160" s="74"/>
      <c r="EF160" s="74"/>
      <c r="EG160" s="74"/>
      <c r="EH160" s="75"/>
      <c r="EI160" s="75"/>
      <c r="EJ160" s="75"/>
      <c r="EK160" s="75"/>
      <c r="EL160" s="75"/>
      <c r="EM160" s="75"/>
      <c r="EN160" s="75"/>
      <c r="EO160" s="75"/>
      <c r="EP160" s="75"/>
      <c r="EQ160" s="75"/>
      <c r="ER160" s="74"/>
      <c r="ES160" s="74"/>
      <c r="ET160" s="74"/>
      <c r="EU160" s="74"/>
      <c r="EV160" s="75"/>
      <c r="EW160" s="75"/>
      <c r="EX160" s="75"/>
      <c r="EY160" s="75"/>
      <c r="EZ160" s="75"/>
      <c r="FA160" s="75"/>
      <c r="FB160" s="75"/>
      <c r="FC160" s="75"/>
      <c r="FD160" s="75"/>
      <c r="FE160" s="75"/>
      <c r="FF160" s="74"/>
      <c r="FG160" s="74"/>
      <c r="FH160" s="74"/>
      <c r="FI160" s="74"/>
      <c r="FJ160" s="75"/>
      <c r="FK160" s="75"/>
      <c r="FL160" s="75"/>
      <c r="FM160" s="75"/>
      <c r="FN160" s="75"/>
      <c r="FO160" s="75"/>
      <c r="FP160" s="75"/>
      <c r="FQ160" s="75"/>
      <c r="FR160" s="75"/>
      <c r="FS160" s="75"/>
      <c r="FT160" s="74"/>
      <c r="FU160" s="74"/>
      <c r="FV160" s="74"/>
      <c r="FW160" s="74"/>
      <c r="FX160" s="75"/>
      <c r="FY160" s="75"/>
      <c r="FZ160" s="75"/>
      <c r="GA160" s="75"/>
      <c r="GB160" s="75"/>
      <c r="GC160" s="75"/>
      <c r="GD160" s="75"/>
      <c r="GE160" s="75"/>
      <c r="GF160" s="75"/>
      <c r="GG160" s="75"/>
      <c r="GH160" s="74"/>
      <c r="GI160" s="74"/>
      <c r="GJ160" s="74"/>
      <c r="GK160" s="74"/>
      <c r="GL160" s="75"/>
      <c r="GM160" s="75"/>
      <c r="GN160" s="75"/>
      <c r="GO160" s="75"/>
      <c r="GP160" s="75"/>
      <c r="GQ160" s="75"/>
      <c r="GR160" s="75"/>
      <c r="GS160" s="75"/>
      <c r="GT160" s="75"/>
      <c r="GU160" s="75"/>
      <c r="GV160" s="74"/>
      <c r="GW160" s="74"/>
      <c r="GX160" s="74"/>
      <c r="GY160" s="74"/>
      <c r="GZ160" s="75"/>
      <c r="HA160" s="75"/>
      <c r="HB160" s="75"/>
      <c r="HC160" s="75"/>
      <c r="HD160" s="75"/>
      <c r="HE160" s="75"/>
      <c r="HF160" s="75"/>
      <c r="HG160" s="75"/>
      <c r="HH160" s="75"/>
      <c r="HI160" s="75"/>
      <c r="HJ160" s="74"/>
      <c r="HK160" s="74"/>
      <c r="HL160" s="74"/>
      <c r="HM160" s="74"/>
      <c r="HN160" s="75"/>
      <c r="HO160" s="75"/>
      <c r="HP160" s="75"/>
      <c r="HQ160" s="75"/>
      <c r="HR160" s="75"/>
      <c r="HS160" s="75"/>
      <c r="HT160" s="75"/>
      <c r="HU160" s="75"/>
      <c r="HV160" s="75"/>
      <c r="HW160" s="75"/>
      <c r="HX160" s="74"/>
      <c r="HY160" s="74"/>
      <c r="HZ160" s="74"/>
      <c r="IA160" s="74"/>
      <c r="IB160" s="75"/>
      <c r="IC160" s="75"/>
      <c r="ID160" s="75"/>
      <c r="IE160" s="75"/>
      <c r="IF160" s="75"/>
      <c r="IG160" s="75"/>
      <c r="IH160" s="75"/>
      <c r="II160" s="75"/>
      <c r="IJ160" s="75"/>
      <c r="IK160" s="75"/>
      <c r="IL160" s="74"/>
      <c r="IM160" s="74"/>
      <c r="IN160" s="74"/>
      <c r="IO160" s="74"/>
      <c r="IP160" s="75"/>
      <c r="IQ160" s="75"/>
      <c r="IR160" s="75"/>
      <c r="IS160" s="75"/>
      <c r="IT160" s="75"/>
      <c r="IU160" s="75"/>
      <c r="IV160" s="75"/>
      <c r="IW160" s="75"/>
      <c r="IX160" s="75"/>
      <c r="IY160" s="75"/>
      <c r="IZ160" s="74"/>
      <c r="JA160" s="74"/>
      <c r="JB160" s="74"/>
      <c r="JC160" s="74"/>
      <c r="JD160" s="75"/>
      <c r="JE160" s="75"/>
      <c r="JF160" s="75"/>
      <c r="JG160" s="75"/>
      <c r="JH160" s="75"/>
      <c r="JI160" s="75"/>
      <c r="JJ160" s="75"/>
      <c r="JK160" s="75"/>
      <c r="JL160" s="75"/>
      <c r="JM160" s="75"/>
      <c r="JN160" s="74"/>
      <c r="JO160" s="74"/>
      <c r="JP160" s="74"/>
      <c r="JQ160" s="74"/>
      <c r="JR160" s="75"/>
      <c r="JS160" s="75"/>
      <c r="JT160" s="75"/>
      <c r="JU160" s="75"/>
      <c r="JV160" s="75"/>
      <c r="JW160" s="75"/>
      <c r="JX160" s="75"/>
      <c r="JY160" s="75"/>
      <c r="JZ160" s="75"/>
      <c r="KA160" s="75"/>
    </row>
    <row r="161" hidden="1">
      <c r="A161" s="40" t="s">
        <v>558</v>
      </c>
      <c r="B161" s="80"/>
      <c r="C161" s="80"/>
      <c r="D161" s="80"/>
      <c r="E161" s="80"/>
      <c r="F161" s="81"/>
      <c r="G161" s="81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</row>
    <row r="162" hidden="1">
      <c r="A162" s="40" t="s">
        <v>559</v>
      </c>
      <c r="B162" s="57" t="s">
        <v>560</v>
      </c>
      <c r="C162" s="57"/>
      <c r="D162" s="57"/>
      <c r="E162" s="57"/>
      <c r="F162" s="59" t="s">
        <v>561</v>
      </c>
      <c r="G162" s="59" t="s">
        <v>562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</row>
    <row r="163" hidden="1">
      <c r="A163" s="35" t="s">
        <v>563</v>
      </c>
      <c r="B163" s="57" t="s">
        <v>564</v>
      </c>
      <c r="C163" s="57"/>
      <c r="D163" s="57"/>
      <c r="E163" s="57"/>
      <c r="F163" s="59" t="s">
        <v>565</v>
      </c>
      <c r="G163" s="59" t="s">
        <v>566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</row>
    <row r="164">
      <c r="A164" s="88" t="s">
        <v>51</v>
      </c>
      <c r="B164" s="84"/>
      <c r="C164" s="84"/>
      <c r="D164" s="84"/>
      <c r="E164" s="84"/>
      <c r="F164" s="85"/>
      <c r="G164" s="85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</row>
    <row r="165">
      <c r="A165" s="35" t="s">
        <v>567</v>
      </c>
      <c r="B165" s="57" t="s">
        <v>568</v>
      </c>
      <c r="C165" s="57"/>
      <c r="D165" s="57"/>
      <c r="E165" s="57"/>
      <c r="F165" s="59" t="s">
        <v>569</v>
      </c>
      <c r="G165" s="59" t="s">
        <v>570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</row>
    <row r="166">
      <c r="A166" s="35" t="s">
        <v>571</v>
      </c>
      <c r="B166" s="57" t="s">
        <v>572</v>
      </c>
      <c r="C166" s="57"/>
      <c r="D166" s="57"/>
      <c r="E166" s="57"/>
      <c r="F166" s="59" t="s">
        <v>573</v>
      </c>
      <c r="G166" s="59" t="s">
        <v>574</v>
      </c>
      <c r="H166" s="74"/>
      <c r="I166" s="74"/>
      <c r="J166" s="74"/>
      <c r="K166" s="74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4"/>
      <c r="W166" s="74"/>
      <c r="X166" s="74"/>
      <c r="Y166" s="74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4"/>
      <c r="AK166" s="74"/>
      <c r="AL166" s="74"/>
      <c r="AM166" s="74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4"/>
      <c r="AY166" s="74"/>
      <c r="AZ166" s="74"/>
      <c r="BA166" s="74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4"/>
      <c r="BM166" s="74"/>
      <c r="BN166" s="74"/>
      <c r="BO166" s="74"/>
      <c r="BP166" s="75"/>
      <c r="BQ166" s="75"/>
      <c r="BR166" s="75"/>
      <c r="BS166" s="75"/>
      <c r="BT166" s="75"/>
      <c r="BU166" s="75"/>
      <c r="BV166" s="75"/>
      <c r="BW166" s="75"/>
      <c r="BX166" s="75"/>
      <c r="BY166" s="75"/>
      <c r="BZ166" s="74"/>
      <c r="CA166" s="74"/>
      <c r="CB166" s="74"/>
      <c r="CC166" s="74"/>
      <c r="CD166" s="75"/>
      <c r="CE166" s="75"/>
      <c r="CF166" s="75"/>
      <c r="CG166" s="75"/>
      <c r="CH166" s="75"/>
      <c r="CI166" s="75"/>
      <c r="CJ166" s="75"/>
      <c r="CK166" s="75"/>
      <c r="CL166" s="75"/>
      <c r="CM166" s="75"/>
      <c r="CN166" s="74"/>
      <c r="CO166" s="74"/>
      <c r="CP166" s="74"/>
      <c r="CQ166" s="74"/>
      <c r="CR166" s="75"/>
      <c r="CS166" s="75"/>
      <c r="CT166" s="75"/>
      <c r="CU166" s="75"/>
      <c r="CV166" s="75"/>
      <c r="CW166" s="75"/>
      <c r="CX166" s="75"/>
      <c r="CY166" s="75"/>
      <c r="CZ166" s="75"/>
      <c r="DA166" s="75"/>
      <c r="DB166" s="74"/>
      <c r="DC166" s="74"/>
      <c r="DD166" s="74"/>
      <c r="DE166" s="74"/>
      <c r="DF166" s="75"/>
      <c r="DG166" s="75"/>
      <c r="DH166" s="75"/>
      <c r="DI166" s="75"/>
      <c r="DJ166" s="75"/>
      <c r="DK166" s="75"/>
      <c r="DL166" s="75"/>
      <c r="DM166" s="75"/>
      <c r="DN166" s="75"/>
      <c r="DO166" s="75"/>
      <c r="DP166" s="74"/>
      <c r="DQ166" s="74"/>
      <c r="DR166" s="74"/>
      <c r="DS166" s="74"/>
      <c r="DT166" s="75"/>
      <c r="DU166" s="75"/>
      <c r="DV166" s="75"/>
      <c r="DW166" s="75"/>
      <c r="DX166" s="75"/>
      <c r="DY166" s="75"/>
      <c r="DZ166" s="75"/>
      <c r="EA166" s="75"/>
      <c r="EB166" s="75"/>
      <c r="EC166" s="75"/>
      <c r="ED166" s="74"/>
      <c r="EE166" s="74"/>
      <c r="EF166" s="74"/>
      <c r="EG166" s="74"/>
      <c r="EH166" s="75"/>
      <c r="EI166" s="75"/>
      <c r="EJ166" s="75"/>
      <c r="EK166" s="75"/>
      <c r="EL166" s="75"/>
      <c r="EM166" s="75"/>
      <c r="EN166" s="75"/>
      <c r="EO166" s="75"/>
      <c r="EP166" s="75"/>
      <c r="EQ166" s="75"/>
      <c r="ER166" s="74"/>
      <c r="ES166" s="74"/>
      <c r="ET166" s="74"/>
      <c r="EU166" s="74"/>
      <c r="EV166" s="75"/>
      <c r="EW166" s="75"/>
      <c r="EX166" s="75"/>
      <c r="EY166" s="75"/>
      <c r="EZ166" s="75"/>
      <c r="FA166" s="75"/>
      <c r="FB166" s="75"/>
      <c r="FC166" s="75"/>
      <c r="FD166" s="75"/>
      <c r="FE166" s="75"/>
      <c r="FF166" s="74"/>
      <c r="FG166" s="74"/>
      <c r="FH166" s="74"/>
      <c r="FI166" s="74"/>
      <c r="FJ166" s="75"/>
      <c r="FK166" s="75"/>
      <c r="FL166" s="75"/>
      <c r="FM166" s="75"/>
      <c r="FN166" s="75"/>
      <c r="FO166" s="75"/>
      <c r="FP166" s="75"/>
      <c r="FQ166" s="75"/>
      <c r="FR166" s="75"/>
      <c r="FS166" s="75"/>
      <c r="FT166" s="74"/>
      <c r="FU166" s="74"/>
      <c r="FV166" s="74"/>
      <c r="FW166" s="74"/>
      <c r="FX166" s="75"/>
      <c r="FY166" s="75"/>
      <c r="FZ166" s="75"/>
      <c r="GA166" s="75"/>
      <c r="GB166" s="75"/>
      <c r="GC166" s="75"/>
      <c r="GD166" s="75"/>
      <c r="GE166" s="75"/>
      <c r="GF166" s="75"/>
      <c r="GG166" s="75"/>
      <c r="GH166" s="74"/>
      <c r="GI166" s="74"/>
      <c r="GJ166" s="74"/>
      <c r="GK166" s="74"/>
      <c r="GL166" s="75"/>
      <c r="GM166" s="75"/>
      <c r="GN166" s="75"/>
      <c r="GO166" s="75"/>
      <c r="GP166" s="75"/>
      <c r="GQ166" s="75"/>
      <c r="GR166" s="75"/>
      <c r="GS166" s="75"/>
      <c r="GT166" s="75"/>
      <c r="GU166" s="75"/>
      <c r="GV166" s="74"/>
      <c r="GW166" s="74"/>
      <c r="GX166" s="74"/>
      <c r="GY166" s="74"/>
      <c r="GZ166" s="75"/>
      <c r="HA166" s="75"/>
      <c r="HB166" s="75"/>
      <c r="HC166" s="75"/>
      <c r="HD166" s="75"/>
      <c r="HE166" s="75"/>
      <c r="HF166" s="75"/>
      <c r="HG166" s="75"/>
      <c r="HH166" s="75"/>
      <c r="HI166" s="75"/>
      <c r="HJ166" s="74"/>
      <c r="HK166" s="74"/>
      <c r="HL166" s="74"/>
      <c r="HM166" s="74"/>
      <c r="HN166" s="75"/>
      <c r="HO166" s="75"/>
      <c r="HP166" s="75"/>
      <c r="HQ166" s="75"/>
      <c r="HR166" s="75"/>
      <c r="HS166" s="75"/>
      <c r="HT166" s="75"/>
      <c r="HU166" s="75"/>
      <c r="HV166" s="75"/>
      <c r="HW166" s="75"/>
      <c r="HX166" s="74"/>
      <c r="HY166" s="74"/>
      <c r="HZ166" s="74"/>
      <c r="IA166" s="74"/>
      <c r="IB166" s="75"/>
      <c r="IC166" s="75"/>
      <c r="ID166" s="75"/>
      <c r="IE166" s="75"/>
      <c r="IF166" s="75"/>
      <c r="IG166" s="75"/>
      <c r="IH166" s="75"/>
      <c r="II166" s="75"/>
      <c r="IJ166" s="75"/>
      <c r="IK166" s="75"/>
      <c r="IL166" s="74"/>
      <c r="IM166" s="74"/>
      <c r="IN166" s="74"/>
      <c r="IO166" s="74"/>
      <c r="IP166" s="75"/>
      <c r="IQ166" s="75"/>
      <c r="IR166" s="75"/>
      <c r="IS166" s="75"/>
      <c r="IT166" s="75"/>
      <c r="IU166" s="75"/>
      <c r="IV166" s="75"/>
      <c r="IW166" s="75"/>
      <c r="IX166" s="75"/>
      <c r="IY166" s="75"/>
      <c r="IZ166" s="74"/>
      <c r="JA166" s="74"/>
      <c r="JB166" s="74"/>
      <c r="JC166" s="74"/>
      <c r="JD166" s="75"/>
      <c r="JE166" s="75"/>
      <c r="JF166" s="75"/>
      <c r="JG166" s="75"/>
      <c r="JH166" s="75"/>
      <c r="JI166" s="75"/>
      <c r="JJ166" s="75"/>
      <c r="JK166" s="75"/>
      <c r="JL166" s="75"/>
      <c r="JM166" s="75"/>
      <c r="JN166" s="74"/>
      <c r="JO166" s="74"/>
      <c r="JP166" s="74"/>
      <c r="JQ166" s="74"/>
      <c r="JR166" s="75"/>
      <c r="JS166" s="75"/>
      <c r="JT166" s="75"/>
      <c r="JU166" s="75"/>
      <c r="JV166" s="75"/>
      <c r="JW166" s="75"/>
      <c r="JX166" s="75"/>
      <c r="JY166" s="75"/>
      <c r="JZ166" s="75"/>
      <c r="KA166" s="75"/>
    </row>
    <row r="167">
      <c r="A167" s="35" t="s">
        <v>575</v>
      </c>
      <c r="B167" s="57" t="s">
        <v>576</v>
      </c>
      <c r="C167" s="57"/>
      <c r="D167" s="57"/>
      <c r="E167" s="57"/>
      <c r="F167" s="59" t="s">
        <v>577</v>
      </c>
      <c r="G167" s="59" t="s">
        <v>578</v>
      </c>
      <c r="H167" s="74"/>
      <c r="I167" s="74"/>
      <c r="J167" s="74"/>
      <c r="K167" s="74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4"/>
      <c r="W167" s="74"/>
      <c r="X167" s="74"/>
      <c r="Y167" s="74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4"/>
      <c r="AK167" s="74"/>
      <c r="AL167" s="74"/>
      <c r="AM167" s="74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4"/>
      <c r="AY167" s="74"/>
      <c r="AZ167" s="74"/>
      <c r="BA167" s="74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4"/>
      <c r="BM167" s="74"/>
      <c r="BN167" s="74"/>
      <c r="BO167" s="74"/>
      <c r="BP167" s="75"/>
      <c r="BQ167" s="75"/>
      <c r="BR167" s="75"/>
      <c r="BS167" s="75"/>
      <c r="BT167" s="75"/>
      <c r="BU167" s="49" t="s">
        <v>47</v>
      </c>
      <c r="BV167" s="75"/>
      <c r="BW167" s="75"/>
      <c r="BX167" s="75"/>
      <c r="BY167" s="75"/>
      <c r="BZ167" s="74"/>
      <c r="CA167" s="74"/>
      <c r="CB167" s="74"/>
      <c r="CC167" s="74"/>
      <c r="CD167" s="75"/>
      <c r="CE167" s="75"/>
      <c r="CF167" s="75"/>
      <c r="CG167" s="75"/>
      <c r="CH167" s="75"/>
      <c r="CI167" s="75"/>
      <c r="CJ167" s="75"/>
      <c r="CK167" s="75"/>
      <c r="CL167" s="75"/>
      <c r="CM167" s="75"/>
      <c r="CN167" s="74"/>
      <c r="CO167" s="74"/>
      <c r="CP167" s="74"/>
      <c r="CQ167" s="74"/>
      <c r="CR167" s="75"/>
      <c r="CS167" s="75"/>
      <c r="CT167" s="75"/>
      <c r="CU167" s="75"/>
      <c r="CV167" s="75"/>
      <c r="CW167" s="75"/>
      <c r="CX167" s="75"/>
      <c r="CY167" s="49" t="s">
        <v>47</v>
      </c>
      <c r="CZ167" s="75"/>
      <c r="DA167" s="75"/>
      <c r="DB167" s="74"/>
      <c r="DC167" s="74"/>
      <c r="DD167" s="74"/>
      <c r="DE167" s="74"/>
      <c r="DF167" s="75"/>
      <c r="DG167" s="75"/>
      <c r="DH167" s="75"/>
      <c r="DI167" s="75"/>
      <c r="DJ167" s="75"/>
      <c r="DK167" s="75"/>
      <c r="DL167" s="75"/>
      <c r="DM167" s="75"/>
      <c r="DN167" s="75"/>
      <c r="DO167" s="75"/>
      <c r="DP167" s="74"/>
      <c r="DQ167" s="74"/>
      <c r="DR167" s="74"/>
      <c r="DS167" s="74"/>
      <c r="DT167" s="75"/>
      <c r="DU167" s="75"/>
      <c r="DV167" s="75"/>
      <c r="DW167" s="75"/>
      <c r="DX167" s="75"/>
      <c r="DY167" s="75"/>
      <c r="DZ167" s="75"/>
      <c r="EA167" s="75"/>
      <c r="EB167" s="75"/>
      <c r="EC167" s="75"/>
      <c r="ED167" s="74"/>
      <c r="EE167" s="74"/>
      <c r="EF167" s="74"/>
      <c r="EG167" s="74"/>
      <c r="EH167" s="75"/>
      <c r="EI167" s="75"/>
      <c r="EJ167" s="75"/>
      <c r="EK167" s="75"/>
      <c r="EL167" s="75"/>
      <c r="EM167" s="75"/>
      <c r="EN167" s="75"/>
      <c r="EO167" s="75"/>
      <c r="EP167" s="75"/>
      <c r="EQ167" s="75"/>
      <c r="ER167" s="74"/>
      <c r="ES167" s="74"/>
      <c r="ET167" s="74"/>
      <c r="EU167" s="74"/>
      <c r="EV167" s="75"/>
      <c r="EW167" s="75"/>
      <c r="EX167" s="75"/>
      <c r="EY167" s="75"/>
      <c r="EZ167" s="75"/>
      <c r="FA167" s="75"/>
      <c r="FB167" s="75"/>
      <c r="FC167" s="75"/>
      <c r="FD167" s="75"/>
      <c r="FE167" s="75"/>
      <c r="FF167" s="74"/>
      <c r="FG167" s="74"/>
      <c r="FH167" s="74"/>
      <c r="FI167" s="74"/>
      <c r="FJ167" s="75"/>
      <c r="FK167" s="75"/>
      <c r="FL167" s="75"/>
      <c r="FM167" s="75"/>
      <c r="FN167" s="75"/>
      <c r="FO167" s="75"/>
      <c r="FP167" s="75"/>
      <c r="FQ167" s="75"/>
      <c r="FR167" s="75"/>
      <c r="FS167" s="75"/>
      <c r="FT167" s="74"/>
      <c r="FU167" s="74"/>
      <c r="FV167" s="74"/>
      <c r="FW167" s="74"/>
      <c r="FX167" s="75"/>
      <c r="FY167" s="75"/>
      <c r="FZ167" s="75"/>
      <c r="GA167" s="75"/>
      <c r="GB167" s="75"/>
      <c r="GC167" s="75"/>
      <c r="GD167" s="75"/>
      <c r="GE167" s="75"/>
      <c r="GF167" s="75"/>
      <c r="GG167" s="75"/>
      <c r="GH167" s="74"/>
      <c r="GI167" s="74"/>
      <c r="GJ167" s="74"/>
      <c r="GK167" s="74"/>
      <c r="GL167" s="75"/>
      <c r="GM167" s="75"/>
      <c r="GN167" s="75"/>
      <c r="GO167" s="75"/>
      <c r="GP167" s="75"/>
      <c r="GQ167" s="75"/>
      <c r="GR167" s="75"/>
      <c r="GS167" s="75"/>
      <c r="GT167" s="75"/>
      <c r="GU167" s="75"/>
      <c r="GV167" s="74"/>
      <c r="GW167" s="74"/>
      <c r="GX167" s="74"/>
      <c r="GY167" s="74"/>
      <c r="GZ167" s="75"/>
      <c r="HA167" s="75"/>
      <c r="HB167" s="75"/>
      <c r="HC167" s="75"/>
      <c r="HD167" s="75"/>
      <c r="HE167" s="75"/>
      <c r="HF167" s="75"/>
      <c r="HG167" s="75"/>
      <c r="HH167" s="75"/>
      <c r="HI167" s="75"/>
      <c r="HJ167" s="74"/>
      <c r="HK167" s="74"/>
      <c r="HL167" s="74"/>
      <c r="HM167" s="74"/>
      <c r="HN167" s="75"/>
      <c r="HO167" s="75"/>
      <c r="HP167" s="75"/>
      <c r="HQ167" s="75"/>
      <c r="HR167" s="75"/>
      <c r="HS167" s="75"/>
      <c r="HT167" s="75"/>
      <c r="HU167" s="75"/>
      <c r="HV167" s="75"/>
      <c r="HW167" s="75"/>
      <c r="HX167" s="74"/>
      <c r="HY167" s="74"/>
      <c r="HZ167" s="74"/>
      <c r="IA167" s="74"/>
      <c r="IB167" s="75"/>
      <c r="IC167" s="75"/>
      <c r="ID167" s="75"/>
      <c r="IE167" s="75"/>
      <c r="IF167" s="75"/>
      <c r="IG167" s="75"/>
      <c r="IH167" s="75"/>
      <c r="II167" s="75"/>
      <c r="IJ167" s="75"/>
      <c r="IK167" s="75"/>
      <c r="IL167" s="74"/>
      <c r="IM167" s="74"/>
      <c r="IN167" s="74"/>
      <c r="IO167" s="74"/>
      <c r="IP167" s="75"/>
      <c r="IQ167" s="75"/>
      <c r="IR167" s="75"/>
      <c r="IS167" s="75"/>
      <c r="IT167" s="75"/>
      <c r="IU167" s="75"/>
      <c r="IV167" s="75"/>
      <c r="IW167" s="75"/>
      <c r="IX167" s="75"/>
      <c r="IY167" s="75"/>
      <c r="IZ167" s="74"/>
      <c r="JA167" s="74"/>
      <c r="JB167" s="74"/>
      <c r="JC167" s="74"/>
      <c r="JD167" s="75"/>
      <c r="JE167" s="75"/>
      <c r="JF167" s="75"/>
      <c r="JG167" s="75"/>
      <c r="JH167" s="75"/>
      <c r="JI167" s="75"/>
      <c r="JJ167" s="75"/>
      <c r="JK167" s="75"/>
      <c r="JL167" s="75"/>
      <c r="JM167" s="75"/>
      <c r="JN167" s="74"/>
      <c r="JO167" s="74"/>
      <c r="JP167" s="74"/>
      <c r="JQ167" s="74"/>
      <c r="JR167" s="75"/>
      <c r="JS167" s="75"/>
      <c r="JT167" s="75"/>
      <c r="JU167" s="75"/>
      <c r="JV167" s="75"/>
      <c r="JW167" s="75"/>
      <c r="JX167" s="75"/>
      <c r="JY167" s="75"/>
      <c r="JZ167" s="75"/>
      <c r="KA167" s="75"/>
    </row>
    <row r="168">
      <c r="A168" s="35" t="s">
        <v>579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</row>
    <row r="169" hidden="1">
      <c r="A169" s="35" t="s">
        <v>580</v>
      </c>
      <c r="B169" s="57" t="s">
        <v>581</v>
      </c>
      <c r="C169" s="57"/>
      <c r="D169" s="57"/>
      <c r="E169" s="57"/>
      <c r="F169" s="59" t="s">
        <v>582</v>
      </c>
      <c r="G169" s="59" t="s">
        <v>583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</row>
    <row r="170" hidden="1">
      <c r="A170" s="126" t="s">
        <v>584</v>
      </c>
      <c r="B170" s="57" t="s">
        <v>585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</row>
    <row r="171" hidden="1">
      <c r="A171" s="35" t="s">
        <v>586</v>
      </c>
      <c r="B171" s="57" t="s">
        <v>587</v>
      </c>
      <c r="C171" s="57"/>
      <c r="D171" s="57"/>
      <c r="E171" s="57"/>
      <c r="F171" s="46" t="s">
        <v>588</v>
      </c>
      <c r="G171" s="46" t="s">
        <v>589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</row>
    <row r="172" hidden="1">
      <c r="A172" s="35" t="s">
        <v>590</v>
      </c>
      <c r="B172" s="57" t="s">
        <v>591</v>
      </c>
      <c r="C172" s="57"/>
      <c r="D172" s="57"/>
      <c r="E172" s="57"/>
      <c r="F172" s="46" t="s">
        <v>592</v>
      </c>
      <c r="G172" s="46" t="s">
        <v>593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</row>
    <row r="173">
      <c r="A173" s="35" t="s">
        <v>594</v>
      </c>
      <c r="B173" s="57" t="s">
        <v>595</v>
      </c>
      <c r="C173" s="57"/>
      <c r="D173" s="57"/>
      <c r="E173" s="57"/>
      <c r="F173" s="46" t="s">
        <v>596</v>
      </c>
      <c r="G173" s="46" t="s">
        <v>597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169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127" t="s">
        <v>40</v>
      </c>
      <c r="JZ173" s="47"/>
      <c r="KA173" s="47"/>
    </row>
    <row r="174" hidden="1">
      <c r="A174" s="35" t="s">
        <v>598</v>
      </c>
      <c r="B174" s="57"/>
      <c r="C174" s="57"/>
      <c r="D174" s="57"/>
      <c r="E174" s="57"/>
      <c r="F174" s="46" t="s">
        <v>599</v>
      </c>
      <c r="G174" s="46" t="s">
        <v>600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</row>
    <row r="175" hidden="1">
      <c r="A175" s="35" t="s">
        <v>601</v>
      </c>
      <c r="B175" s="84"/>
      <c r="C175" s="84"/>
      <c r="D175" s="84"/>
      <c r="E175" s="84"/>
      <c r="F175" s="85"/>
      <c r="G175" s="85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</row>
    <row r="176" hidden="1">
      <c r="A176" s="88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</row>
    <row r="177" hidden="1">
      <c r="A177" s="88" t="s">
        <v>602</v>
      </c>
      <c r="B177" s="57" t="s">
        <v>603</v>
      </c>
      <c r="C177" s="57"/>
      <c r="D177" s="57"/>
      <c r="E177" s="57"/>
      <c r="F177" s="59" t="s">
        <v>604</v>
      </c>
      <c r="G177" s="59" t="s">
        <v>605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</row>
    <row r="178">
      <c r="A178" s="35" t="s">
        <v>606</v>
      </c>
      <c r="B178" s="84"/>
      <c r="C178" s="84"/>
      <c r="D178" s="84"/>
      <c r="E178" s="84"/>
      <c r="F178" s="85"/>
      <c r="G178" s="85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</row>
    <row r="179" hidden="1">
      <c r="A179" s="88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</row>
    <row r="180" hidden="1">
      <c r="A180" s="128" t="s">
        <v>607</v>
      </c>
      <c r="B180" s="129" t="s">
        <v>608</v>
      </c>
      <c r="C180" s="130"/>
      <c r="D180" s="130"/>
      <c r="E180" s="130"/>
      <c r="F180" s="46" t="s">
        <v>609</v>
      </c>
      <c r="G180" s="46" t="s">
        <v>610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</row>
    <row r="181" hidden="1">
      <c r="A181" s="88" t="s">
        <v>611</v>
      </c>
      <c r="B181" s="57"/>
      <c r="C181" s="57"/>
      <c r="D181" s="57"/>
      <c r="E181" s="57"/>
      <c r="F181" s="59" t="s">
        <v>612</v>
      </c>
      <c r="G181" s="59" t="s">
        <v>613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</row>
    <row r="182" hidden="1">
      <c r="A182" s="88" t="s">
        <v>614</v>
      </c>
      <c r="B182" s="57" t="s">
        <v>615</v>
      </c>
      <c r="C182" s="57"/>
      <c r="D182" s="57"/>
      <c r="E182" s="57"/>
      <c r="F182" s="59" t="s">
        <v>616</v>
      </c>
      <c r="G182" s="59" t="s">
        <v>617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1" t="s">
        <v>618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</row>
    <row r="183" hidden="1">
      <c r="A183" s="88" t="s">
        <v>619</v>
      </c>
      <c r="B183" s="57" t="s">
        <v>620</v>
      </c>
      <c r="C183" s="57"/>
      <c r="D183" s="57"/>
      <c r="E183" s="57"/>
      <c r="F183" s="59" t="s">
        <v>621</v>
      </c>
      <c r="G183" s="59" t="s">
        <v>622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</row>
    <row r="184">
      <c r="A184" s="88" t="s">
        <v>623</v>
      </c>
      <c r="B184" s="57" t="s">
        <v>624</v>
      </c>
      <c r="C184" s="57"/>
      <c r="D184" s="57"/>
      <c r="E184" s="57"/>
      <c r="F184" s="59" t="s">
        <v>625</v>
      </c>
      <c r="G184" s="59" t="s">
        <v>626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169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169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27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127" t="s">
        <v>48</v>
      </c>
      <c r="JZ184" s="113"/>
      <c r="KA184" s="113"/>
    </row>
    <row r="185">
      <c r="A185" s="88" t="s">
        <v>627</v>
      </c>
      <c r="B185" s="57"/>
      <c r="C185" s="57"/>
      <c r="D185" s="57"/>
      <c r="E185" s="57"/>
      <c r="F185" s="59" t="s">
        <v>628</v>
      </c>
      <c r="G185" s="59" t="s">
        <v>629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</row>
    <row r="186">
      <c r="A186" s="88" t="s">
        <v>630</v>
      </c>
      <c r="B186" s="57"/>
      <c r="C186" s="57" t="s">
        <v>631</v>
      </c>
      <c r="D186" s="57"/>
      <c r="E186" s="57"/>
      <c r="F186" s="59"/>
      <c r="G186" s="59"/>
      <c r="H186" s="43"/>
      <c r="I186" s="76" t="s">
        <v>102</v>
      </c>
      <c r="J186" s="43"/>
      <c r="K186" s="76" t="s">
        <v>102</v>
      </c>
      <c r="L186" s="47"/>
      <c r="M186" s="69" t="s">
        <v>373</v>
      </c>
      <c r="N186" s="69"/>
      <c r="O186" s="69" t="s">
        <v>102</v>
      </c>
      <c r="P186" s="47"/>
      <c r="Q186" s="69" t="s">
        <v>102</v>
      </c>
      <c r="R186" s="69"/>
      <c r="S186" s="69" t="s">
        <v>102</v>
      </c>
      <c r="T186" s="47"/>
      <c r="U186" s="69" t="s">
        <v>102</v>
      </c>
      <c r="V186" s="76"/>
      <c r="W186" s="74" t="s">
        <v>632</v>
      </c>
      <c r="X186" s="43"/>
      <c r="Y186" s="76" t="s">
        <v>105</v>
      </c>
      <c r="Z186" s="47"/>
      <c r="AA186" s="69" t="s">
        <v>102</v>
      </c>
      <c r="AB186" s="47"/>
      <c r="AC186" s="69" t="s">
        <v>102</v>
      </c>
      <c r="AD186" s="47"/>
      <c r="AE186" s="69" t="s">
        <v>102</v>
      </c>
      <c r="AF186" s="47"/>
      <c r="AG186" s="69" t="s">
        <v>102</v>
      </c>
      <c r="AH186" s="69"/>
      <c r="AI186" s="69" t="s">
        <v>102</v>
      </c>
      <c r="AJ186" s="43"/>
      <c r="AK186" s="76" t="s">
        <v>102</v>
      </c>
      <c r="AL186" s="43"/>
      <c r="AM186" s="76" t="s">
        <v>355</v>
      </c>
      <c r="AN186" s="69"/>
      <c r="AO186" s="69" t="s">
        <v>102</v>
      </c>
      <c r="AP186" s="47"/>
      <c r="AQ186" s="69" t="s">
        <v>102</v>
      </c>
      <c r="AR186" s="47"/>
      <c r="AS186" s="69" t="s">
        <v>355</v>
      </c>
      <c r="AT186" s="47"/>
      <c r="AU186" s="69" t="s">
        <v>102</v>
      </c>
      <c r="AV186" s="69"/>
      <c r="AW186" s="69" t="s">
        <v>102</v>
      </c>
      <c r="AX186" s="43"/>
      <c r="AY186" s="76" t="s">
        <v>102</v>
      </c>
      <c r="AZ186" s="43"/>
      <c r="BA186" s="77" t="s">
        <v>380</v>
      </c>
      <c r="BB186" s="47"/>
      <c r="BC186" s="69" t="s">
        <v>102</v>
      </c>
      <c r="BD186" s="69"/>
      <c r="BE186" s="69" t="s">
        <v>102</v>
      </c>
      <c r="BF186" s="47"/>
      <c r="BG186" s="69" t="s">
        <v>102</v>
      </c>
      <c r="BH186" s="47"/>
      <c r="BI186" s="69" t="s">
        <v>102</v>
      </c>
      <c r="BJ186" s="69"/>
      <c r="BK186" s="69" t="s">
        <v>102</v>
      </c>
      <c r="BL186" s="43"/>
      <c r="BM186" s="76" t="s">
        <v>102</v>
      </c>
      <c r="BN186" s="43"/>
      <c r="BO186" s="76" t="s">
        <v>102</v>
      </c>
      <c r="BP186" s="47"/>
      <c r="BQ186" s="69" t="s">
        <v>528</v>
      </c>
      <c r="BR186" s="47"/>
      <c r="BS186" s="69" t="s">
        <v>102</v>
      </c>
      <c r="BT186" s="47"/>
      <c r="BU186" s="69" t="s">
        <v>102</v>
      </c>
      <c r="BV186" s="47"/>
      <c r="BW186" s="69" t="s">
        <v>102</v>
      </c>
      <c r="BX186" s="69"/>
      <c r="BY186" s="69" t="s">
        <v>102</v>
      </c>
      <c r="BZ186" s="43"/>
      <c r="CA186" s="76" t="s">
        <v>102</v>
      </c>
      <c r="CB186" s="43"/>
      <c r="CC186" s="76" t="s">
        <v>102</v>
      </c>
      <c r="CD186" s="47"/>
      <c r="CE186" s="69" t="s">
        <v>102</v>
      </c>
      <c r="CF186" s="47"/>
      <c r="CG186" s="69" t="s">
        <v>102</v>
      </c>
      <c r="CH186" s="47"/>
      <c r="CI186" s="69" t="s">
        <v>104</v>
      </c>
      <c r="CJ186" s="47"/>
      <c r="CK186" s="69" t="s">
        <v>436</v>
      </c>
      <c r="CL186" s="69"/>
      <c r="CM186" s="69" t="s">
        <v>102</v>
      </c>
      <c r="CN186" s="43"/>
      <c r="CO186" s="76" t="s">
        <v>102</v>
      </c>
      <c r="CP186" s="43"/>
      <c r="CQ186" s="76" t="s">
        <v>102</v>
      </c>
      <c r="CR186" s="47"/>
      <c r="CS186" s="69" t="s">
        <v>102</v>
      </c>
      <c r="CT186" s="47"/>
      <c r="CU186" s="69" t="s">
        <v>102</v>
      </c>
      <c r="CV186" s="47"/>
      <c r="CW186" s="69" t="s">
        <v>102</v>
      </c>
      <c r="CX186" s="47"/>
      <c r="CY186" s="69" t="s">
        <v>102</v>
      </c>
      <c r="CZ186" s="69"/>
      <c r="DA186" s="69" t="s">
        <v>102</v>
      </c>
      <c r="DB186" s="43"/>
      <c r="DC186" s="76" t="s">
        <v>102</v>
      </c>
      <c r="DD186" s="43"/>
      <c r="DE186" s="77" t="s">
        <v>633</v>
      </c>
      <c r="DF186" s="47"/>
      <c r="DG186" s="69" t="s">
        <v>105</v>
      </c>
      <c r="DH186" s="47"/>
      <c r="DI186" s="69" t="s">
        <v>102</v>
      </c>
      <c r="DJ186" s="69"/>
      <c r="DK186" s="69" t="s">
        <v>102</v>
      </c>
      <c r="DL186" s="47"/>
      <c r="DM186" s="69" t="s">
        <v>102</v>
      </c>
      <c r="DN186" s="47"/>
      <c r="DO186" s="69" t="s">
        <v>102</v>
      </c>
      <c r="DP186" s="76"/>
      <c r="DQ186" s="76" t="s">
        <v>102</v>
      </c>
      <c r="DR186" s="43"/>
      <c r="DS186" s="76" t="s">
        <v>351</v>
      </c>
      <c r="DT186" s="47"/>
      <c r="DU186" s="69" t="s">
        <v>102</v>
      </c>
      <c r="DV186" s="47"/>
      <c r="DW186" s="69" t="s">
        <v>102</v>
      </c>
      <c r="DX186" s="47"/>
      <c r="DY186" s="69" t="s">
        <v>102</v>
      </c>
      <c r="DZ186" s="47"/>
      <c r="EA186" s="69" t="s">
        <v>102</v>
      </c>
      <c r="EB186" s="69"/>
      <c r="EC186" s="69" t="s">
        <v>452</v>
      </c>
      <c r="ED186" s="43"/>
      <c r="EE186" s="76" t="s">
        <v>102</v>
      </c>
      <c r="EF186" s="43"/>
      <c r="EG186" s="76" t="s">
        <v>102</v>
      </c>
      <c r="EH186" s="47"/>
      <c r="EI186" s="69" t="s">
        <v>102</v>
      </c>
      <c r="EJ186" s="47"/>
      <c r="EK186" s="69" t="s">
        <v>102</v>
      </c>
      <c r="EL186" s="47"/>
      <c r="EM186" s="69" t="s">
        <v>102</v>
      </c>
      <c r="EN186" s="47"/>
      <c r="EO186" s="69" t="s">
        <v>375</v>
      </c>
      <c r="EP186" s="69"/>
      <c r="EQ186" s="69" t="s">
        <v>102</v>
      </c>
      <c r="ER186" s="43"/>
      <c r="ES186" s="76" t="s">
        <v>369</v>
      </c>
      <c r="ET186" s="43"/>
      <c r="EU186" s="76" t="s">
        <v>102</v>
      </c>
      <c r="EV186" s="47"/>
      <c r="EW186" s="69" t="s">
        <v>102</v>
      </c>
      <c r="EX186" s="47"/>
      <c r="EY186" s="69" t="s">
        <v>102</v>
      </c>
      <c r="EZ186" s="47"/>
      <c r="FA186" s="69" t="s">
        <v>102</v>
      </c>
      <c r="FB186" s="47"/>
      <c r="FC186" s="69" t="s">
        <v>634</v>
      </c>
      <c r="FD186" s="47"/>
      <c r="FE186" s="69" t="s">
        <v>102</v>
      </c>
      <c r="FF186" s="76"/>
      <c r="FG186" s="76" t="s">
        <v>102</v>
      </c>
      <c r="FH186" s="43"/>
      <c r="FI186" s="76" t="s">
        <v>349</v>
      </c>
      <c r="FJ186" s="47"/>
      <c r="FK186" s="69" t="s">
        <v>357</v>
      </c>
      <c r="FL186" s="47"/>
      <c r="FM186" s="69" t="s">
        <v>102</v>
      </c>
      <c r="FN186" s="47"/>
      <c r="FO186" s="69" t="s">
        <v>102</v>
      </c>
      <c r="FP186" s="47"/>
      <c r="FQ186" s="69" t="s">
        <v>102</v>
      </c>
      <c r="FR186" s="69"/>
      <c r="FS186" s="69" t="s">
        <v>102</v>
      </c>
      <c r="FT186" s="43"/>
      <c r="FU186" s="76" t="s">
        <v>102</v>
      </c>
      <c r="FV186" s="43"/>
      <c r="FW186" s="76" t="s">
        <v>102</v>
      </c>
      <c r="FX186" s="47"/>
      <c r="FY186" s="69" t="s">
        <v>102</v>
      </c>
      <c r="FZ186" s="47"/>
      <c r="GA186" s="69" t="s">
        <v>102</v>
      </c>
      <c r="GB186" s="47"/>
      <c r="GC186" s="69" t="s">
        <v>102</v>
      </c>
      <c r="GD186" s="47"/>
      <c r="GE186" s="69" t="s">
        <v>102</v>
      </c>
      <c r="GF186" s="69"/>
      <c r="GG186" s="69" t="s">
        <v>102</v>
      </c>
      <c r="GH186" s="43"/>
      <c r="GI186" s="76" t="s">
        <v>102</v>
      </c>
      <c r="GJ186" s="43"/>
      <c r="GK186" s="76" t="s">
        <v>102</v>
      </c>
      <c r="GL186" s="47"/>
      <c r="GM186" s="69" t="s">
        <v>102</v>
      </c>
      <c r="GN186" s="47"/>
      <c r="GO186" s="69" t="s">
        <v>102</v>
      </c>
      <c r="GP186" s="47"/>
      <c r="GQ186" s="69" t="s">
        <v>102</v>
      </c>
      <c r="GR186" s="47"/>
      <c r="GS186" s="69" t="s">
        <v>102</v>
      </c>
      <c r="GT186" s="47"/>
      <c r="GU186" s="99" t="s">
        <v>363</v>
      </c>
      <c r="GV186" s="77"/>
      <c r="GW186" s="76" t="s">
        <v>102</v>
      </c>
      <c r="GX186" s="43"/>
      <c r="GY186" s="76" t="s">
        <v>102</v>
      </c>
      <c r="GZ186" s="47"/>
      <c r="HA186" s="69" t="s">
        <v>102</v>
      </c>
      <c r="HB186" s="47"/>
      <c r="HC186" s="69" t="s">
        <v>109</v>
      </c>
      <c r="HD186" s="47"/>
      <c r="HE186" s="99" t="s">
        <v>352</v>
      </c>
      <c r="HF186" s="47"/>
      <c r="HG186" s="69" t="s">
        <v>102</v>
      </c>
      <c r="HH186" s="99"/>
      <c r="HI186" s="69" t="s">
        <v>102</v>
      </c>
      <c r="HJ186" s="76"/>
      <c r="HK186" s="76" t="s">
        <v>102</v>
      </c>
      <c r="HL186" s="77"/>
      <c r="HM186" s="76" t="s">
        <v>102</v>
      </c>
      <c r="HN186" s="47"/>
      <c r="HO186" s="69" t="s">
        <v>102</v>
      </c>
      <c r="HP186" s="47"/>
      <c r="HQ186" s="69" t="s">
        <v>102</v>
      </c>
      <c r="HR186" s="47"/>
      <c r="HS186" s="69" t="s">
        <v>102</v>
      </c>
      <c r="HT186" s="47"/>
      <c r="HU186" s="69" t="s">
        <v>102</v>
      </c>
      <c r="HV186" s="47"/>
      <c r="HW186" s="69" t="s">
        <v>102</v>
      </c>
      <c r="HX186" s="76"/>
      <c r="HY186" s="76" t="s">
        <v>102</v>
      </c>
      <c r="HZ186" s="76"/>
      <c r="IA186" s="76" t="s">
        <v>102</v>
      </c>
      <c r="IB186" s="47"/>
      <c r="IC186" s="69" t="s">
        <v>102</v>
      </c>
      <c r="ID186" s="47"/>
      <c r="IE186" s="69" t="s">
        <v>102</v>
      </c>
      <c r="IF186" s="47"/>
      <c r="IG186" s="69" t="s">
        <v>102</v>
      </c>
      <c r="IH186" s="47"/>
      <c r="II186" s="69" t="s">
        <v>102</v>
      </c>
      <c r="IJ186" s="69"/>
      <c r="IK186" s="69" t="s">
        <v>102</v>
      </c>
      <c r="IL186" s="43"/>
      <c r="IM186" s="76" t="s">
        <v>102</v>
      </c>
      <c r="IN186" s="43"/>
      <c r="IO186" s="76" t="s">
        <v>118</v>
      </c>
      <c r="IP186" s="47"/>
      <c r="IQ186" s="69" t="s">
        <v>102</v>
      </c>
      <c r="IR186" s="47"/>
      <c r="IS186" s="69" t="s">
        <v>102</v>
      </c>
      <c r="IT186" s="47"/>
      <c r="IU186" s="69" t="s">
        <v>102</v>
      </c>
      <c r="IV186" s="69"/>
      <c r="IW186" s="78" t="s">
        <v>111</v>
      </c>
      <c r="IX186" s="47"/>
      <c r="IY186" s="69" t="s">
        <v>102</v>
      </c>
      <c r="IZ186" s="43"/>
      <c r="JA186" s="76" t="s">
        <v>635</v>
      </c>
      <c r="JB186" s="43"/>
      <c r="JC186" s="76" t="s">
        <v>102</v>
      </c>
      <c r="JD186" s="47"/>
      <c r="JE186" s="69" t="s">
        <v>102</v>
      </c>
      <c r="JF186" s="47"/>
      <c r="JG186" s="69" t="s">
        <v>102</v>
      </c>
      <c r="JH186" s="47"/>
      <c r="JI186" s="69" t="s">
        <v>102</v>
      </c>
      <c r="JJ186" s="47"/>
      <c r="JK186" s="69" t="s">
        <v>102</v>
      </c>
      <c r="JL186" s="47"/>
      <c r="JM186" s="69" t="s">
        <v>499</v>
      </c>
      <c r="JN186" s="76"/>
      <c r="JO186" s="77" t="s">
        <v>636</v>
      </c>
      <c r="JP186" s="76"/>
      <c r="JQ186" s="76" t="s">
        <v>104</v>
      </c>
      <c r="JR186" s="47"/>
      <c r="JS186" s="69" t="s">
        <v>369</v>
      </c>
      <c r="JT186" s="47"/>
      <c r="JU186" s="99" t="s">
        <v>106</v>
      </c>
      <c r="JV186" s="47"/>
      <c r="JW186" s="69" t="s">
        <v>102</v>
      </c>
      <c r="JX186" s="47"/>
      <c r="JY186" s="69" t="s">
        <v>102</v>
      </c>
      <c r="JZ186" s="69"/>
      <c r="KA186" s="69"/>
    </row>
    <row r="187" hidden="1">
      <c r="A187" s="88" t="s">
        <v>637</v>
      </c>
      <c r="B187" s="57" t="s">
        <v>638</v>
      </c>
      <c r="C187" s="57"/>
      <c r="D187" s="57"/>
      <c r="E187" s="57"/>
      <c r="F187" s="59" t="s">
        <v>639</v>
      </c>
      <c r="G187" s="59" t="s">
        <v>640</v>
      </c>
      <c r="H187" s="76"/>
      <c r="I187" s="76"/>
      <c r="J187" s="76"/>
      <c r="K187" s="76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76"/>
      <c r="W187" s="76"/>
      <c r="X187" s="76"/>
      <c r="Y187" s="76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76"/>
      <c r="AK187" s="76"/>
      <c r="AL187" s="76"/>
      <c r="AM187" s="76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76"/>
      <c r="AY187" s="76"/>
      <c r="AZ187" s="76"/>
      <c r="BA187" s="76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76"/>
      <c r="BM187" s="76"/>
      <c r="BN187" s="76"/>
      <c r="BO187" s="76"/>
      <c r="BP187" s="69"/>
      <c r="BQ187" s="69"/>
      <c r="BR187" s="69"/>
      <c r="BS187" s="69"/>
      <c r="BT187" s="69"/>
      <c r="BU187" s="69"/>
      <c r="BV187" s="69"/>
      <c r="BW187" s="69"/>
      <c r="BX187" s="69"/>
      <c r="BY187" s="69"/>
      <c r="BZ187" s="76"/>
      <c r="CA187" s="76"/>
      <c r="CB187" s="76"/>
      <c r="CC187" s="76"/>
      <c r="CD187" s="69"/>
      <c r="CE187" s="69"/>
      <c r="CF187" s="69"/>
      <c r="CG187" s="69"/>
      <c r="CH187" s="69"/>
      <c r="CI187" s="69"/>
      <c r="CJ187" s="69"/>
      <c r="CK187" s="69"/>
      <c r="CL187" s="69"/>
      <c r="CM187" s="69"/>
      <c r="CN187" s="76"/>
      <c r="CO187" s="76"/>
      <c r="CP187" s="76"/>
      <c r="CQ187" s="76"/>
      <c r="CR187" s="69"/>
      <c r="CS187" s="69"/>
      <c r="CT187" s="69"/>
      <c r="CU187" s="69"/>
      <c r="CV187" s="69"/>
      <c r="CW187" s="69"/>
      <c r="CX187" s="69"/>
      <c r="CY187" s="69"/>
      <c r="CZ187" s="69"/>
      <c r="DA187" s="69"/>
      <c r="DB187" s="76"/>
      <c r="DC187" s="76"/>
      <c r="DD187" s="76"/>
      <c r="DE187" s="76"/>
      <c r="DF187" s="69"/>
      <c r="DG187" s="69"/>
      <c r="DH187" s="69"/>
      <c r="DI187" s="69"/>
      <c r="DJ187" s="69"/>
      <c r="DK187" s="69"/>
      <c r="DL187" s="69"/>
      <c r="DM187" s="69"/>
      <c r="DN187" s="69"/>
      <c r="DO187" s="69"/>
      <c r="DP187" s="76"/>
      <c r="DQ187" s="76"/>
      <c r="DR187" s="76"/>
      <c r="DS187" s="76"/>
      <c r="DT187" s="69"/>
      <c r="DU187" s="69"/>
      <c r="DV187" s="69"/>
      <c r="DW187" s="69"/>
      <c r="DX187" s="69"/>
      <c r="DY187" s="69"/>
      <c r="DZ187" s="69"/>
      <c r="EA187" s="69"/>
      <c r="EB187" s="69"/>
      <c r="EC187" s="69"/>
      <c r="ED187" s="76"/>
      <c r="EE187" s="76"/>
      <c r="EF187" s="76"/>
      <c r="EG187" s="76"/>
      <c r="EH187" s="69"/>
      <c r="EI187" s="69"/>
      <c r="EJ187" s="69"/>
      <c r="EK187" s="69"/>
      <c r="EL187" s="69"/>
      <c r="EM187" s="69"/>
      <c r="EN187" s="69"/>
      <c r="EO187" s="69"/>
      <c r="EP187" s="69"/>
      <c r="EQ187" s="69"/>
      <c r="ER187" s="76"/>
      <c r="ES187" s="76"/>
      <c r="ET187" s="76"/>
      <c r="EU187" s="76"/>
      <c r="EV187" s="69"/>
      <c r="EW187" s="69"/>
      <c r="EX187" s="69"/>
      <c r="EY187" s="69"/>
      <c r="EZ187" s="69"/>
      <c r="FA187" s="69"/>
      <c r="FB187" s="69"/>
      <c r="FC187" s="69"/>
      <c r="FD187" s="69"/>
      <c r="FE187" s="69"/>
      <c r="FF187" s="76"/>
      <c r="FG187" s="76"/>
      <c r="FH187" s="76"/>
      <c r="FI187" s="76"/>
      <c r="FJ187" s="69"/>
      <c r="FK187" s="69"/>
      <c r="FL187" s="69"/>
      <c r="FM187" s="69"/>
      <c r="FN187" s="69"/>
      <c r="FO187" s="69"/>
      <c r="FP187" s="69"/>
      <c r="FQ187" s="69"/>
      <c r="FR187" s="69"/>
      <c r="FS187" s="69"/>
      <c r="FT187" s="76"/>
      <c r="FU187" s="76"/>
      <c r="FV187" s="76"/>
      <c r="FW187" s="76"/>
      <c r="FX187" s="69"/>
      <c r="FY187" s="69"/>
      <c r="FZ187" s="69"/>
      <c r="GA187" s="69"/>
      <c r="GB187" s="69"/>
      <c r="GC187" s="69"/>
      <c r="GD187" s="69"/>
      <c r="GE187" s="69"/>
      <c r="GF187" s="69"/>
      <c r="GG187" s="69"/>
      <c r="GH187" s="76"/>
      <c r="GI187" s="76"/>
      <c r="GJ187" s="76"/>
      <c r="GK187" s="76"/>
      <c r="GL187" s="69"/>
      <c r="GM187" s="69"/>
      <c r="GN187" s="69"/>
      <c r="GO187" s="69"/>
      <c r="GP187" s="69"/>
      <c r="GQ187" s="69"/>
      <c r="GR187" s="69"/>
      <c r="GS187" s="69"/>
      <c r="GT187" s="69"/>
      <c r="GU187" s="69"/>
      <c r="GV187" s="76"/>
      <c r="GW187" s="76"/>
      <c r="GX187" s="76"/>
      <c r="GY187" s="76"/>
      <c r="GZ187" s="69"/>
      <c r="HA187" s="69"/>
      <c r="HB187" s="69"/>
      <c r="HC187" s="69"/>
      <c r="HD187" s="69"/>
      <c r="HE187" s="69"/>
      <c r="HF187" s="69"/>
      <c r="HG187" s="69"/>
      <c r="HH187" s="69"/>
      <c r="HI187" s="69"/>
      <c r="HJ187" s="76"/>
      <c r="HK187" s="76"/>
      <c r="HL187" s="76"/>
      <c r="HM187" s="76"/>
      <c r="HN187" s="69"/>
      <c r="HO187" s="69"/>
      <c r="HP187" s="69"/>
      <c r="HQ187" s="69"/>
      <c r="HR187" s="69"/>
      <c r="HS187" s="69"/>
      <c r="HT187" s="69"/>
      <c r="HU187" s="69"/>
      <c r="HV187" s="69"/>
      <c r="HW187" s="69"/>
      <c r="HX187" s="76"/>
      <c r="HY187" s="76"/>
      <c r="HZ187" s="76"/>
      <c r="IA187" s="76"/>
      <c r="IB187" s="69"/>
      <c r="IC187" s="69"/>
      <c r="ID187" s="69"/>
      <c r="IE187" s="69"/>
      <c r="IF187" s="69"/>
      <c r="IG187" s="69"/>
      <c r="IH187" s="69"/>
      <c r="II187" s="69"/>
      <c r="IJ187" s="69"/>
      <c r="IK187" s="69"/>
      <c r="IL187" s="76"/>
      <c r="IM187" s="76"/>
      <c r="IN187" s="76"/>
      <c r="IO187" s="76"/>
      <c r="IP187" s="69"/>
      <c r="IQ187" s="69"/>
      <c r="IR187" s="69"/>
      <c r="IS187" s="69"/>
      <c r="IT187" s="69"/>
      <c r="IU187" s="69"/>
      <c r="IV187" s="69"/>
      <c r="IW187" s="69"/>
      <c r="IX187" s="69"/>
      <c r="IY187" s="69"/>
      <c r="IZ187" s="76"/>
      <c r="JA187" s="76"/>
      <c r="JB187" s="76"/>
      <c r="JC187" s="76"/>
      <c r="JD187" s="69"/>
      <c r="JE187" s="69"/>
      <c r="JF187" s="69"/>
      <c r="JG187" s="69"/>
      <c r="JH187" s="69"/>
      <c r="JI187" s="69"/>
      <c r="JJ187" s="69"/>
      <c r="JK187" s="69"/>
      <c r="JL187" s="69"/>
      <c r="JM187" s="69"/>
      <c r="JN187" s="76"/>
      <c r="JO187" s="76"/>
      <c r="JP187" s="76"/>
      <c r="JQ187" s="76"/>
      <c r="JR187" s="69"/>
      <c r="JS187" s="69"/>
      <c r="JT187" s="69"/>
      <c r="JU187" s="69"/>
      <c r="JV187" s="69"/>
      <c r="JW187" s="69"/>
      <c r="JX187" s="69"/>
      <c r="JY187" s="69"/>
      <c r="JZ187" s="69"/>
      <c r="KA187" s="69"/>
    </row>
    <row r="188" hidden="1">
      <c r="A188" s="88" t="s">
        <v>641</v>
      </c>
      <c r="B188" s="57"/>
      <c r="C188" s="57"/>
      <c r="D188" s="57"/>
      <c r="E188" s="57"/>
      <c r="F188" s="59" t="s">
        <v>642</v>
      </c>
      <c r="G188" s="59" t="s">
        <v>643</v>
      </c>
      <c r="H188" s="76"/>
      <c r="I188" s="76"/>
      <c r="J188" s="76"/>
      <c r="K188" s="76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76"/>
      <c r="W188" s="76"/>
      <c r="X188" s="76"/>
      <c r="Y188" s="76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76"/>
      <c r="AK188" s="76"/>
      <c r="AL188" s="76"/>
      <c r="AM188" s="76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76"/>
      <c r="AY188" s="76"/>
      <c r="AZ188" s="76"/>
      <c r="BA188" s="76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76"/>
      <c r="BM188" s="76"/>
      <c r="BN188" s="76"/>
      <c r="BO188" s="76"/>
      <c r="BP188" s="69"/>
      <c r="BQ188" s="69"/>
      <c r="BR188" s="69"/>
      <c r="BS188" s="69"/>
      <c r="BT188" s="69"/>
      <c r="BU188" s="69"/>
      <c r="BV188" s="69"/>
      <c r="BW188" s="69"/>
      <c r="BX188" s="69"/>
      <c r="BY188" s="69"/>
      <c r="BZ188" s="76"/>
      <c r="CA188" s="76"/>
      <c r="CB188" s="76"/>
      <c r="CC188" s="76"/>
      <c r="CD188" s="69"/>
      <c r="CE188" s="69"/>
      <c r="CF188" s="69"/>
      <c r="CG188" s="69"/>
      <c r="CH188" s="69"/>
      <c r="CI188" s="69"/>
      <c r="CJ188" s="69"/>
      <c r="CK188" s="69"/>
      <c r="CL188" s="69"/>
      <c r="CM188" s="69"/>
      <c r="CN188" s="76"/>
      <c r="CO188" s="76"/>
      <c r="CP188" s="76"/>
      <c r="CQ188" s="76"/>
      <c r="CR188" s="69"/>
      <c r="CS188" s="69"/>
      <c r="CT188" s="69"/>
      <c r="CU188" s="69"/>
      <c r="CV188" s="69"/>
      <c r="CW188" s="69"/>
      <c r="CX188" s="69"/>
      <c r="CY188" s="69"/>
      <c r="CZ188" s="69"/>
      <c r="DA188" s="69"/>
      <c r="DB188" s="76"/>
      <c r="DC188" s="76"/>
      <c r="DD188" s="76"/>
      <c r="DE188" s="76"/>
      <c r="DF188" s="69"/>
      <c r="DG188" s="69"/>
      <c r="DH188" s="69"/>
      <c r="DI188" s="69"/>
      <c r="DJ188" s="69"/>
      <c r="DK188" s="69"/>
      <c r="DL188" s="69"/>
      <c r="DM188" s="69"/>
      <c r="DN188" s="69"/>
      <c r="DO188" s="69"/>
      <c r="DP188" s="76"/>
      <c r="DQ188" s="76"/>
      <c r="DR188" s="76"/>
      <c r="DS188" s="76"/>
      <c r="DT188" s="69"/>
      <c r="DU188" s="69"/>
      <c r="DV188" s="69"/>
      <c r="DW188" s="69"/>
      <c r="DX188" s="69"/>
      <c r="DY188" s="69"/>
      <c r="DZ188" s="69"/>
      <c r="EA188" s="69"/>
      <c r="EB188" s="69"/>
      <c r="EC188" s="69"/>
      <c r="ED188" s="76"/>
      <c r="EE188" s="76"/>
      <c r="EF188" s="76"/>
      <c r="EG188" s="76"/>
      <c r="EH188" s="69"/>
      <c r="EI188" s="69"/>
      <c r="EJ188" s="69"/>
      <c r="EK188" s="69"/>
      <c r="EL188" s="69"/>
      <c r="EM188" s="69"/>
      <c r="EN188" s="69"/>
      <c r="EO188" s="69"/>
      <c r="EP188" s="69"/>
      <c r="EQ188" s="69"/>
      <c r="ER188" s="76"/>
      <c r="ES188" s="76"/>
      <c r="ET188" s="76"/>
      <c r="EU188" s="76"/>
      <c r="EV188" s="69"/>
      <c r="EW188" s="69"/>
      <c r="EX188" s="69"/>
      <c r="EY188" s="69"/>
      <c r="EZ188" s="69"/>
      <c r="FA188" s="69"/>
      <c r="FB188" s="69"/>
      <c r="FC188" s="69"/>
      <c r="FD188" s="69"/>
      <c r="FE188" s="69"/>
      <c r="FF188" s="76"/>
      <c r="FG188" s="76"/>
      <c r="FH188" s="76"/>
      <c r="FI188" s="76"/>
      <c r="FJ188" s="69"/>
      <c r="FK188" s="69"/>
      <c r="FL188" s="69"/>
      <c r="FM188" s="69"/>
      <c r="FN188" s="69"/>
      <c r="FO188" s="69"/>
      <c r="FP188" s="69"/>
      <c r="FQ188" s="69"/>
      <c r="FR188" s="69"/>
      <c r="FS188" s="69"/>
      <c r="FT188" s="76"/>
      <c r="FU188" s="76"/>
      <c r="FV188" s="76"/>
      <c r="FW188" s="76"/>
      <c r="FX188" s="69"/>
      <c r="FY188" s="69"/>
      <c r="FZ188" s="69"/>
      <c r="GA188" s="69"/>
      <c r="GB188" s="69"/>
      <c r="GC188" s="69"/>
      <c r="GD188" s="69"/>
      <c r="GE188" s="69"/>
      <c r="GF188" s="69"/>
      <c r="GG188" s="69"/>
      <c r="GH188" s="76"/>
      <c r="GI188" s="76"/>
      <c r="GJ188" s="76"/>
      <c r="GK188" s="76"/>
      <c r="GL188" s="69"/>
      <c r="GM188" s="69"/>
      <c r="GN188" s="69"/>
      <c r="GO188" s="69"/>
      <c r="GP188" s="69"/>
      <c r="GQ188" s="69"/>
      <c r="GR188" s="69"/>
      <c r="GS188" s="69"/>
      <c r="GT188" s="69"/>
      <c r="GU188" s="69"/>
      <c r="GV188" s="76"/>
      <c r="GW188" s="76"/>
      <c r="GX188" s="76"/>
      <c r="GY188" s="76"/>
      <c r="GZ188" s="69"/>
      <c r="HA188" s="69"/>
      <c r="HB188" s="69"/>
      <c r="HC188" s="69"/>
      <c r="HD188" s="69"/>
      <c r="HE188" s="69"/>
      <c r="HF188" s="69"/>
      <c r="HG188" s="69"/>
      <c r="HH188" s="69"/>
      <c r="HI188" s="69"/>
      <c r="HJ188" s="76"/>
      <c r="HK188" s="76"/>
      <c r="HL188" s="76"/>
      <c r="HM188" s="76"/>
      <c r="HN188" s="69"/>
      <c r="HO188" s="69"/>
      <c r="HP188" s="69"/>
      <c r="HQ188" s="69"/>
      <c r="HR188" s="69"/>
      <c r="HS188" s="69"/>
      <c r="HT188" s="69"/>
      <c r="HU188" s="69"/>
      <c r="HV188" s="69"/>
      <c r="HW188" s="69"/>
      <c r="HX188" s="76"/>
      <c r="HY188" s="76"/>
      <c r="HZ188" s="76"/>
      <c r="IA188" s="76"/>
      <c r="IB188" s="69"/>
      <c r="IC188" s="69"/>
      <c r="ID188" s="69"/>
      <c r="IE188" s="69"/>
      <c r="IF188" s="69"/>
      <c r="IG188" s="69"/>
      <c r="IH188" s="69"/>
      <c r="II188" s="69"/>
      <c r="IJ188" s="69"/>
      <c r="IK188" s="69"/>
      <c r="IL188" s="76"/>
      <c r="IM188" s="76"/>
      <c r="IN188" s="76"/>
      <c r="IO188" s="76"/>
      <c r="IP188" s="69"/>
      <c r="IQ188" s="69"/>
      <c r="IR188" s="69"/>
      <c r="IS188" s="69"/>
      <c r="IT188" s="69"/>
      <c r="IU188" s="69"/>
      <c r="IV188" s="69"/>
      <c r="IW188" s="69"/>
      <c r="IX188" s="69"/>
      <c r="IY188" s="69"/>
      <c r="IZ188" s="76"/>
      <c r="JA188" s="76"/>
      <c r="JB188" s="76"/>
      <c r="JC188" s="76"/>
      <c r="JD188" s="69"/>
      <c r="JE188" s="69"/>
      <c r="JF188" s="69"/>
      <c r="JG188" s="69"/>
      <c r="JH188" s="69"/>
      <c r="JI188" s="69"/>
      <c r="JJ188" s="69"/>
      <c r="JK188" s="69"/>
      <c r="JL188" s="69"/>
      <c r="JM188" s="69"/>
      <c r="JN188" s="76"/>
      <c r="JO188" s="76"/>
      <c r="JP188" s="76"/>
      <c r="JQ188" s="76"/>
      <c r="JR188" s="69"/>
      <c r="JS188" s="69"/>
      <c r="JT188" s="69"/>
      <c r="JU188" s="69"/>
      <c r="JV188" s="69"/>
      <c r="JW188" s="69"/>
      <c r="JX188" s="69"/>
      <c r="JY188" s="69"/>
      <c r="JZ188" s="69"/>
      <c r="KA188" s="69"/>
    </row>
    <row r="189" hidden="1">
      <c r="A189" s="88" t="s">
        <v>644</v>
      </c>
      <c r="B189" s="57" t="s">
        <v>645</v>
      </c>
      <c r="C189" s="57"/>
      <c r="D189" s="57"/>
      <c r="E189" s="57"/>
      <c r="F189" s="59" t="s">
        <v>646</v>
      </c>
      <c r="G189" s="59" t="s">
        <v>647</v>
      </c>
      <c r="H189" s="76"/>
      <c r="I189" s="76"/>
      <c r="J189" s="76"/>
      <c r="K189" s="76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76"/>
      <c r="W189" s="76"/>
      <c r="X189" s="76"/>
      <c r="Y189" s="76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76"/>
      <c r="AK189" s="76"/>
      <c r="AL189" s="76"/>
      <c r="AM189" s="76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76"/>
      <c r="AY189" s="76"/>
      <c r="AZ189" s="76"/>
      <c r="BA189" s="76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76"/>
      <c r="BM189" s="76"/>
      <c r="BN189" s="76"/>
      <c r="BO189" s="76"/>
      <c r="BP189" s="69"/>
      <c r="BQ189" s="69"/>
      <c r="BR189" s="69"/>
      <c r="BS189" s="69"/>
      <c r="BT189" s="69"/>
      <c r="BU189" s="69"/>
      <c r="BV189" s="69"/>
      <c r="BW189" s="69"/>
      <c r="BX189" s="69"/>
      <c r="BY189" s="69"/>
      <c r="BZ189" s="76"/>
      <c r="CA189" s="76"/>
      <c r="CB189" s="76"/>
      <c r="CC189" s="76"/>
      <c r="CD189" s="69"/>
      <c r="CE189" s="69"/>
      <c r="CF189" s="69"/>
      <c r="CG189" s="69"/>
      <c r="CH189" s="69"/>
      <c r="CI189" s="69"/>
      <c r="CJ189" s="69"/>
      <c r="CK189" s="69"/>
      <c r="CL189" s="69"/>
      <c r="CM189" s="69"/>
      <c r="CN189" s="76"/>
      <c r="CO189" s="76"/>
      <c r="CP189" s="76"/>
      <c r="CQ189" s="76"/>
      <c r="CR189" s="69"/>
      <c r="CS189" s="69"/>
      <c r="CT189" s="69"/>
      <c r="CU189" s="69"/>
      <c r="CV189" s="69"/>
      <c r="CW189" s="69"/>
      <c r="CX189" s="69"/>
      <c r="CY189" s="69"/>
      <c r="CZ189" s="69"/>
      <c r="DA189" s="69"/>
      <c r="DB189" s="76"/>
      <c r="DC189" s="76"/>
      <c r="DD189" s="76"/>
      <c r="DE189" s="76"/>
      <c r="DF189" s="69"/>
      <c r="DG189" s="69"/>
      <c r="DH189" s="69"/>
      <c r="DI189" s="69"/>
      <c r="DJ189" s="69"/>
      <c r="DK189" s="69"/>
      <c r="DL189" s="69"/>
      <c r="DM189" s="69"/>
      <c r="DN189" s="69"/>
      <c r="DO189" s="69"/>
      <c r="DP189" s="76"/>
      <c r="DQ189" s="76"/>
      <c r="DR189" s="76"/>
      <c r="DS189" s="76"/>
      <c r="DT189" s="69"/>
      <c r="DU189" s="69"/>
      <c r="DV189" s="69"/>
      <c r="DW189" s="69"/>
      <c r="DX189" s="69"/>
      <c r="DY189" s="69"/>
      <c r="DZ189" s="69"/>
      <c r="EA189" s="69"/>
      <c r="EB189" s="69"/>
      <c r="EC189" s="69"/>
      <c r="ED189" s="76"/>
      <c r="EE189" s="76"/>
      <c r="EF189" s="76"/>
      <c r="EG189" s="76"/>
      <c r="EH189" s="69"/>
      <c r="EI189" s="69"/>
      <c r="EJ189" s="69"/>
      <c r="EK189" s="69"/>
      <c r="EL189" s="69"/>
      <c r="EM189" s="69"/>
      <c r="EN189" s="69"/>
      <c r="EO189" s="69"/>
      <c r="EP189" s="69"/>
      <c r="EQ189" s="69"/>
      <c r="ER189" s="76"/>
      <c r="ES189" s="76"/>
      <c r="ET189" s="76"/>
      <c r="EU189" s="76"/>
      <c r="EV189" s="69"/>
      <c r="EW189" s="69"/>
      <c r="EX189" s="69"/>
      <c r="EY189" s="69"/>
      <c r="EZ189" s="69"/>
      <c r="FA189" s="69"/>
      <c r="FB189" s="69"/>
      <c r="FC189" s="69"/>
      <c r="FD189" s="69"/>
      <c r="FE189" s="69"/>
      <c r="FF189" s="76"/>
      <c r="FG189" s="76"/>
      <c r="FH189" s="76"/>
      <c r="FI189" s="76"/>
      <c r="FJ189" s="69"/>
      <c r="FK189" s="69"/>
      <c r="FL189" s="69"/>
      <c r="FM189" s="69"/>
      <c r="FN189" s="69"/>
      <c r="FO189" s="69"/>
      <c r="FP189" s="69"/>
      <c r="FQ189" s="69"/>
      <c r="FR189" s="69"/>
      <c r="FS189" s="69"/>
      <c r="FT189" s="76"/>
      <c r="FU189" s="76"/>
      <c r="FV189" s="76"/>
      <c r="FW189" s="76"/>
      <c r="FX189" s="69"/>
      <c r="FY189" s="69"/>
      <c r="FZ189" s="69"/>
      <c r="GA189" s="69"/>
      <c r="GB189" s="69"/>
      <c r="GC189" s="69"/>
      <c r="GD189" s="69"/>
      <c r="GE189" s="69"/>
      <c r="GF189" s="69"/>
      <c r="GG189" s="69"/>
      <c r="GH189" s="76"/>
      <c r="GI189" s="76"/>
      <c r="GJ189" s="76"/>
      <c r="GK189" s="76"/>
      <c r="GL189" s="69"/>
      <c r="GM189" s="69"/>
      <c r="GN189" s="69"/>
      <c r="GO189" s="69"/>
      <c r="GP189" s="69"/>
      <c r="GQ189" s="69"/>
      <c r="GR189" s="69"/>
      <c r="GS189" s="69"/>
      <c r="GT189" s="69"/>
      <c r="GU189" s="69"/>
      <c r="GV189" s="76"/>
      <c r="GW189" s="76"/>
      <c r="GX189" s="76"/>
      <c r="GY189" s="76"/>
      <c r="GZ189" s="69"/>
      <c r="HA189" s="69"/>
      <c r="HB189" s="69"/>
      <c r="HC189" s="69"/>
      <c r="HD189" s="69"/>
      <c r="HE189" s="69"/>
      <c r="HF189" s="69"/>
      <c r="HG189" s="69"/>
      <c r="HH189" s="69"/>
      <c r="HI189" s="69"/>
      <c r="HJ189" s="76"/>
      <c r="HK189" s="76"/>
      <c r="HL189" s="76"/>
      <c r="HM189" s="76"/>
      <c r="HN189" s="69"/>
      <c r="HO189" s="69"/>
      <c r="HP189" s="69"/>
      <c r="HQ189" s="69"/>
      <c r="HR189" s="69"/>
      <c r="HS189" s="69"/>
      <c r="HT189" s="69"/>
      <c r="HU189" s="69"/>
      <c r="HV189" s="69"/>
      <c r="HW189" s="69"/>
      <c r="HX189" s="76"/>
      <c r="HY189" s="76"/>
      <c r="HZ189" s="76"/>
      <c r="IA189" s="76"/>
      <c r="IB189" s="69"/>
      <c r="IC189" s="69"/>
      <c r="ID189" s="69"/>
      <c r="IE189" s="69"/>
      <c r="IF189" s="69"/>
      <c r="IG189" s="69"/>
      <c r="IH189" s="69"/>
      <c r="II189" s="69"/>
      <c r="IJ189" s="69"/>
      <c r="IK189" s="69"/>
      <c r="IL189" s="76"/>
      <c r="IM189" s="76"/>
      <c r="IN189" s="76"/>
      <c r="IO189" s="76"/>
      <c r="IP189" s="69"/>
      <c r="IQ189" s="69"/>
      <c r="IR189" s="69"/>
      <c r="IS189" s="69"/>
      <c r="IT189" s="69"/>
      <c r="IU189" s="69"/>
      <c r="IV189" s="69"/>
      <c r="IW189" s="69"/>
      <c r="IX189" s="69"/>
      <c r="IY189" s="69"/>
      <c r="IZ189" s="76"/>
      <c r="JA189" s="76"/>
      <c r="JB189" s="76"/>
      <c r="JC189" s="76"/>
      <c r="JD189" s="69"/>
      <c r="JE189" s="69"/>
      <c r="JF189" s="69"/>
      <c r="JG189" s="69"/>
      <c r="JH189" s="69"/>
      <c r="JI189" s="69"/>
      <c r="JJ189" s="69"/>
      <c r="JK189" s="69"/>
      <c r="JL189" s="69"/>
      <c r="JM189" s="69"/>
      <c r="JN189" s="76"/>
      <c r="JO189" s="76"/>
      <c r="JP189" s="76"/>
      <c r="JQ189" s="76"/>
      <c r="JR189" s="69"/>
      <c r="JS189" s="69"/>
      <c r="JT189" s="69"/>
      <c r="JU189" s="69"/>
      <c r="JV189" s="69"/>
      <c r="JW189" s="69"/>
      <c r="JX189" s="69"/>
      <c r="JY189" s="69"/>
      <c r="JZ189" s="69"/>
      <c r="KA189" s="69"/>
    </row>
    <row r="190" hidden="1">
      <c r="A190" s="88" t="s">
        <v>648</v>
      </c>
      <c r="B190" s="57"/>
      <c r="C190" s="132" t="s">
        <v>649</v>
      </c>
      <c r="D190" s="57"/>
      <c r="E190" s="57"/>
      <c r="F190" s="59" t="s">
        <v>650</v>
      </c>
      <c r="G190" s="59" t="s">
        <v>651</v>
      </c>
      <c r="H190" s="76"/>
      <c r="I190" s="76"/>
      <c r="J190" s="76"/>
      <c r="K190" s="76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76"/>
      <c r="W190" s="76"/>
      <c r="X190" s="76"/>
      <c r="Y190" s="76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76"/>
      <c r="AK190" s="76"/>
      <c r="AL190" s="76"/>
      <c r="AM190" s="76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76"/>
      <c r="AY190" s="76"/>
      <c r="AZ190" s="76"/>
      <c r="BA190" s="76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76"/>
      <c r="BM190" s="76"/>
      <c r="BN190" s="76"/>
      <c r="BO190" s="76"/>
      <c r="BP190" s="69"/>
      <c r="BQ190" s="69"/>
      <c r="BR190" s="69"/>
      <c r="BS190" s="69"/>
      <c r="BT190" s="69"/>
      <c r="BU190" s="69"/>
      <c r="BV190" s="69"/>
      <c r="BW190" s="69"/>
      <c r="BX190" s="69"/>
      <c r="BY190" s="69"/>
      <c r="BZ190" s="76"/>
      <c r="CA190" s="76"/>
      <c r="CB190" s="76"/>
      <c r="CC190" s="76"/>
      <c r="CD190" s="69"/>
      <c r="CE190" s="69"/>
      <c r="CF190" s="69"/>
      <c r="CG190" s="69"/>
      <c r="CH190" s="69"/>
      <c r="CI190" s="69"/>
      <c r="CJ190" s="69"/>
      <c r="CK190" s="69"/>
      <c r="CL190" s="69"/>
      <c r="CM190" s="69"/>
      <c r="CN190" s="76"/>
      <c r="CO190" s="76"/>
      <c r="CP190" s="76"/>
      <c r="CQ190" s="76"/>
      <c r="CR190" s="69"/>
      <c r="CS190" s="69"/>
      <c r="CT190" s="69"/>
      <c r="CU190" s="69"/>
      <c r="CV190" s="69"/>
      <c r="CW190" s="69"/>
      <c r="CX190" s="69"/>
      <c r="CY190" s="69"/>
      <c r="CZ190" s="69"/>
      <c r="DA190" s="69"/>
      <c r="DB190" s="76"/>
      <c r="DC190" s="76"/>
      <c r="DD190" s="76"/>
      <c r="DE190" s="76"/>
      <c r="DF190" s="69"/>
      <c r="DG190" s="69"/>
      <c r="DH190" s="69"/>
      <c r="DI190" s="69"/>
      <c r="DJ190" s="69"/>
      <c r="DK190" s="69"/>
      <c r="DL190" s="69"/>
      <c r="DM190" s="69"/>
      <c r="DN190" s="69"/>
      <c r="DO190" s="69"/>
      <c r="DP190" s="76"/>
      <c r="DQ190" s="76"/>
      <c r="DR190" s="76"/>
      <c r="DS190" s="76"/>
      <c r="DT190" s="69"/>
      <c r="DU190" s="69"/>
      <c r="DV190" s="69"/>
      <c r="DW190" s="69"/>
      <c r="DX190" s="69"/>
      <c r="DY190" s="69"/>
      <c r="DZ190" s="69"/>
      <c r="EA190" s="69"/>
      <c r="EB190" s="69"/>
      <c r="EC190" s="69"/>
      <c r="ED190" s="76"/>
      <c r="EE190" s="76"/>
      <c r="EF190" s="76"/>
      <c r="EG190" s="76"/>
      <c r="EH190" s="69"/>
      <c r="EI190" s="69"/>
      <c r="EJ190" s="69"/>
      <c r="EK190" s="69"/>
      <c r="EL190" s="69"/>
      <c r="EM190" s="69"/>
      <c r="EN190" s="69"/>
      <c r="EO190" s="69"/>
      <c r="EP190" s="69"/>
      <c r="EQ190" s="69"/>
      <c r="ER190" s="76"/>
      <c r="ES190" s="76"/>
      <c r="ET190" s="76"/>
      <c r="EU190" s="76"/>
      <c r="EV190" s="69"/>
      <c r="EW190" s="69"/>
      <c r="EX190" s="69"/>
      <c r="EY190" s="69"/>
      <c r="EZ190" s="69"/>
      <c r="FA190" s="69"/>
      <c r="FB190" s="69"/>
      <c r="FC190" s="69"/>
      <c r="FD190" s="69"/>
      <c r="FE190" s="69"/>
      <c r="FF190" s="76"/>
      <c r="FG190" s="76"/>
      <c r="FH190" s="76"/>
      <c r="FI190" s="76"/>
      <c r="FJ190" s="69"/>
      <c r="FK190" s="69"/>
      <c r="FL190" s="69"/>
      <c r="FM190" s="69"/>
      <c r="FN190" s="69"/>
      <c r="FO190" s="69"/>
      <c r="FP190" s="69"/>
      <c r="FQ190" s="69"/>
      <c r="FR190" s="69"/>
      <c r="FS190" s="69"/>
      <c r="FT190" s="76"/>
      <c r="FU190" s="76"/>
      <c r="FV190" s="76"/>
      <c r="FW190" s="76"/>
      <c r="FX190" s="69"/>
      <c r="FY190" s="69"/>
      <c r="FZ190" s="69"/>
      <c r="GA190" s="69"/>
      <c r="GB190" s="69"/>
      <c r="GC190" s="69"/>
      <c r="GD190" s="69"/>
      <c r="GE190" s="69"/>
      <c r="GF190" s="69"/>
      <c r="GG190" s="69"/>
      <c r="GH190" s="76"/>
      <c r="GI190" s="76"/>
      <c r="GJ190" s="76"/>
      <c r="GK190" s="76"/>
      <c r="GL190" s="69"/>
      <c r="GM190" s="69"/>
      <c r="GN190" s="69"/>
      <c r="GO190" s="69"/>
      <c r="GP190" s="69"/>
      <c r="GQ190" s="69"/>
      <c r="GR190" s="69"/>
      <c r="GS190" s="69"/>
      <c r="GT190" s="69"/>
      <c r="GU190" s="69"/>
      <c r="GV190" s="76"/>
      <c r="GW190" s="76"/>
      <c r="GX190" s="76"/>
      <c r="GY190" s="76"/>
      <c r="GZ190" s="69"/>
      <c r="HA190" s="69"/>
      <c r="HB190" s="69"/>
      <c r="HC190" s="69"/>
      <c r="HD190" s="69"/>
      <c r="HE190" s="69"/>
      <c r="HF190" s="69"/>
      <c r="HG190" s="69"/>
      <c r="HH190" s="69"/>
      <c r="HI190" s="69"/>
      <c r="HJ190" s="76"/>
      <c r="HK190" s="76"/>
      <c r="HL190" s="76"/>
      <c r="HM190" s="76"/>
      <c r="HN190" s="69"/>
      <c r="HO190" s="69"/>
      <c r="HP190" s="69"/>
      <c r="HQ190" s="69"/>
      <c r="HR190" s="69"/>
      <c r="HS190" s="69"/>
      <c r="HT190" s="69"/>
      <c r="HU190" s="69"/>
      <c r="HV190" s="69"/>
      <c r="HW190" s="69"/>
      <c r="HX190" s="76"/>
      <c r="HY190" s="76"/>
      <c r="HZ190" s="76"/>
      <c r="IA190" s="76"/>
      <c r="IB190" s="69"/>
      <c r="IC190" s="69"/>
      <c r="ID190" s="69"/>
      <c r="IE190" s="69"/>
      <c r="IF190" s="69"/>
      <c r="IG190" s="69"/>
      <c r="IH190" s="69"/>
      <c r="II190" s="69"/>
      <c r="IJ190" s="69"/>
      <c r="IK190" s="69"/>
      <c r="IL190" s="76"/>
      <c r="IM190" s="76"/>
      <c r="IN190" s="76"/>
      <c r="IO190" s="76"/>
      <c r="IP190" s="69"/>
      <c r="IQ190" s="69"/>
      <c r="IR190" s="69"/>
      <c r="IS190" s="69"/>
      <c r="IT190" s="69"/>
      <c r="IU190" s="69"/>
      <c r="IV190" s="69"/>
      <c r="IW190" s="69"/>
      <c r="IX190" s="69"/>
      <c r="IY190" s="69"/>
      <c r="IZ190" s="76"/>
      <c r="JA190" s="76"/>
      <c r="JB190" s="76"/>
      <c r="JC190" s="76"/>
      <c r="JD190" s="69"/>
      <c r="JE190" s="69"/>
      <c r="JF190" s="69"/>
      <c r="JG190" s="69"/>
      <c r="JH190" s="69"/>
      <c r="JI190" s="69"/>
      <c r="JJ190" s="69"/>
      <c r="JK190" s="69"/>
      <c r="JL190" s="69"/>
      <c r="JM190" s="69"/>
      <c r="JN190" s="76"/>
      <c r="JO190" s="76"/>
      <c r="JP190" s="76"/>
      <c r="JQ190" s="76"/>
      <c r="JR190" s="69"/>
      <c r="JS190" s="69"/>
      <c r="JT190" s="69"/>
      <c r="JU190" s="69"/>
      <c r="JV190" s="69"/>
      <c r="JW190" s="69"/>
      <c r="JX190" s="69"/>
      <c r="JY190" s="69"/>
      <c r="JZ190" s="69"/>
      <c r="KA190" s="69"/>
    </row>
    <row r="191">
      <c r="A191" s="133" t="s">
        <v>652</v>
      </c>
      <c r="B191" s="134"/>
      <c r="C191" s="135"/>
      <c r="D191" s="136"/>
      <c r="E191" s="136"/>
      <c r="F191" s="137"/>
      <c r="G191" s="137"/>
      <c r="H191" s="76"/>
      <c r="I191" s="76"/>
      <c r="J191" s="76"/>
      <c r="K191" s="76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6"/>
      <c r="W191" s="76"/>
      <c r="X191" s="76"/>
      <c r="Y191" s="76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6"/>
      <c r="AK191" s="76"/>
      <c r="AL191" s="76"/>
      <c r="AM191" s="76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6"/>
      <c r="AY191" s="76"/>
      <c r="AZ191" s="76"/>
      <c r="BA191" s="76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6"/>
      <c r="BM191" s="76"/>
      <c r="BN191" s="76"/>
      <c r="BO191" s="76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6"/>
      <c r="CA191" s="76"/>
      <c r="CB191" s="76"/>
      <c r="CC191" s="76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6"/>
      <c r="CO191" s="76"/>
      <c r="CP191" s="76"/>
      <c r="CQ191" s="76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6"/>
      <c r="DC191" s="76"/>
      <c r="DD191" s="76"/>
      <c r="DE191" s="76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6"/>
      <c r="DQ191" s="76"/>
      <c r="DR191" s="76"/>
      <c r="DS191" s="76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6"/>
      <c r="EE191" s="76"/>
      <c r="EF191" s="76"/>
      <c r="EG191" s="76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6"/>
      <c r="ES191" s="76"/>
      <c r="ET191" s="76"/>
      <c r="EU191" s="76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6"/>
      <c r="FG191" s="76"/>
      <c r="FH191" s="76"/>
      <c r="FI191" s="76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6"/>
      <c r="FU191" s="76"/>
      <c r="FV191" s="76"/>
      <c r="FW191" s="76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6"/>
      <c r="GI191" s="76"/>
      <c r="GJ191" s="76"/>
      <c r="GK191" s="76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6"/>
      <c r="GW191" s="76"/>
      <c r="GX191" s="76"/>
      <c r="GY191" s="76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6"/>
      <c r="HK191" s="76"/>
      <c r="HL191" s="76"/>
      <c r="HM191" s="76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6"/>
      <c r="HY191" s="76"/>
      <c r="HZ191" s="76"/>
      <c r="IA191" s="76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6"/>
      <c r="IM191" s="76"/>
      <c r="IN191" s="76"/>
      <c r="IO191" s="76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6"/>
      <c r="JA191" s="76"/>
      <c r="JB191" s="76"/>
      <c r="JC191" s="76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6"/>
      <c r="JO191" s="76"/>
      <c r="JP191" s="76"/>
      <c r="JQ191" s="76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</row>
    <row r="192">
      <c r="A192" s="114" t="s">
        <v>653</v>
      </c>
      <c r="B192" s="138" t="s">
        <v>654</v>
      </c>
      <c r="C192" s="139"/>
      <c r="D192" s="139"/>
      <c r="E192" s="139"/>
      <c r="F192" s="59" t="s">
        <v>655</v>
      </c>
      <c r="G192" s="59" t="s">
        <v>656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169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</row>
    <row r="193">
      <c r="A193" s="114" t="s">
        <v>657</v>
      </c>
      <c r="B193" s="115" t="s">
        <v>658</v>
      </c>
      <c r="C193" s="140"/>
      <c r="D193" s="140"/>
      <c r="E193" s="140"/>
      <c r="F193" s="141" t="s">
        <v>659</v>
      </c>
      <c r="G193" s="141" t="s">
        <v>660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</row>
    <row r="194" hidden="1">
      <c r="A194" s="35" t="s">
        <v>606</v>
      </c>
      <c r="B194" s="84"/>
      <c r="C194" s="84"/>
      <c r="D194" s="84"/>
      <c r="E194" s="84"/>
      <c r="F194" s="85"/>
      <c r="G194" s="85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</row>
    <row r="195" hidden="1">
      <c r="A195" s="40" t="s">
        <v>661</v>
      </c>
      <c r="B195" s="142" t="s">
        <v>662</v>
      </c>
      <c r="C195" s="142"/>
      <c r="D195" s="142"/>
      <c r="E195" s="142"/>
      <c r="F195" s="59" t="s">
        <v>663</v>
      </c>
      <c r="G195" s="59" t="s">
        <v>664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</row>
    <row r="196" hidden="1">
      <c r="A196" s="40" t="s">
        <v>665</v>
      </c>
      <c r="B196" s="142"/>
      <c r="C196" s="142"/>
      <c r="D196" s="142"/>
      <c r="E196" s="142"/>
      <c r="F196" s="59" t="s">
        <v>666</v>
      </c>
      <c r="G196" s="59" t="s">
        <v>667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</row>
    <row r="197" hidden="1">
      <c r="A197" s="40" t="s">
        <v>668</v>
      </c>
      <c r="B197" s="142"/>
      <c r="C197" s="142"/>
      <c r="D197" s="142"/>
      <c r="E197" s="142"/>
      <c r="F197" s="59" t="s">
        <v>669</v>
      </c>
      <c r="G197" s="59" t="s">
        <v>670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</row>
    <row r="198">
      <c r="A198" s="35" t="s">
        <v>671</v>
      </c>
      <c r="B198" s="84"/>
      <c r="C198" s="84"/>
      <c r="D198" s="84"/>
      <c r="E198" s="84"/>
      <c r="F198" s="85"/>
      <c r="G198" s="85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</row>
    <row r="200" hidden="1">
      <c r="A200" s="88" t="s">
        <v>33</v>
      </c>
      <c r="B200" s="98"/>
      <c r="C200" s="57"/>
      <c r="D200" s="57"/>
      <c r="E200" s="57"/>
      <c r="F200" s="59"/>
      <c r="G200" s="59"/>
      <c r="H200" s="76"/>
      <c r="I200" s="76"/>
      <c r="J200" s="76"/>
      <c r="K200" s="76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76"/>
      <c r="W200" s="76"/>
      <c r="X200" s="76"/>
      <c r="Y200" s="76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76"/>
      <c r="AK200" s="76"/>
      <c r="AL200" s="76"/>
      <c r="AM200" s="76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76"/>
      <c r="AY200" s="76"/>
      <c r="AZ200" s="76"/>
      <c r="BA200" s="76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76"/>
      <c r="BM200" s="76"/>
      <c r="BN200" s="76"/>
      <c r="BO200" s="76"/>
      <c r="BP200" s="69"/>
      <c r="BQ200" s="69"/>
      <c r="BR200" s="69"/>
      <c r="BS200" s="69"/>
      <c r="BT200" s="69"/>
      <c r="BU200" s="69"/>
      <c r="BV200" s="69"/>
      <c r="BW200" s="69"/>
      <c r="BX200" s="69"/>
      <c r="BY200" s="69"/>
      <c r="BZ200" s="76"/>
      <c r="CA200" s="76"/>
      <c r="CB200" s="76"/>
      <c r="CC200" s="76"/>
      <c r="CD200" s="69"/>
      <c r="CE200" s="69"/>
      <c r="CF200" s="69"/>
      <c r="CG200" s="69"/>
      <c r="CH200" s="69"/>
      <c r="CI200" s="69"/>
      <c r="CJ200" s="69"/>
      <c r="CK200" s="69"/>
      <c r="CL200" s="69"/>
      <c r="CM200" s="69"/>
      <c r="CN200" s="76"/>
      <c r="CO200" s="76"/>
      <c r="CP200" s="76"/>
      <c r="CQ200" s="76"/>
      <c r="CR200" s="69"/>
      <c r="CS200" s="69"/>
      <c r="CT200" s="69"/>
      <c r="CU200" s="69"/>
      <c r="CV200" s="69"/>
      <c r="CW200" s="69"/>
      <c r="CX200" s="69"/>
      <c r="CY200" s="69"/>
      <c r="CZ200" s="69"/>
      <c r="DA200" s="69"/>
      <c r="DB200" s="76"/>
      <c r="DC200" s="76"/>
      <c r="DD200" s="76"/>
      <c r="DE200" s="76"/>
      <c r="DF200" s="69"/>
      <c r="DG200" s="69"/>
      <c r="DH200" s="69"/>
      <c r="DI200" s="69"/>
      <c r="DJ200" s="69"/>
      <c r="DK200" s="69"/>
      <c r="DL200" s="69"/>
      <c r="DM200" s="69"/>
      <c r="DN200" s="69"/>
      <c r="DO200" s="69"/>
      <c r="DP200" s="76"/>
      <c r="DQ200" s="76"/>
      <c r="DR200" s="76"/>
      <c r="DS200" s="76"/>
      <c r="DT200" s="69"/>
      <c r="DU200" s="69"/>
      <c r="DV200" s="69"/>
      <c r="DW200" s="69"/>
      <c r="DX200" s="69"/>
      <c r="DY200" s="69"/>
      <c r="DZ200" s="69"/>
      <c r="EA200" s="69"/>
      <c r="EB200" s="69"/>
      <c r="EC200" s="69"/>
      <c r="ED200" s="76"/>
      <c r="EE200" s="76"/>
      <c r="EF200" s="76"/>
      <c r="EG200" s="76"/>
      <c r="EH200" s="69"/>
      <c r="EI200" s="69"/>
      <c r="EJ200" s="69"/>
      <c r="EK200" s="69"/>
      <c r="EL200" s="69"/>
      <c r="EM200" s="69"/>
      <c r="EN200" s="69"/>
      <c r="EO200" s="69"/>
      <c r="EP200" s="69"/>
      <c r="EQ200" s="69"/>
      <c r="ER200" s="76"/>
      <c r="ES200" s="76"/>
      <c r="ET200" s="76"/>
      <c r="EU200" s="76"/>
      <c r="EV200" s="69"/>
      <c r="EW200" s="69"/>
      <c r="EX200" s="69"/>
      <c r="EY200" s="69"/>
      <c r="EZ200" s="69"/>
      <c r="FA200" s="69"/>
      <c r="FB200" s="69"/>
      <c r="FC200" s="69"/>
      <c r="FD200" s="69"/>
      <c r="FE200" s="69"/>
      <c r="FF200" s="76"/>
      <c r="FG200" s="76"/>
      <c r="FH200" s="76"/>
      <c r="FI200" s="76"/>
      <c r="FJ200" s="69"/>
      <c r="FK200" s="69"/>
      <c r="FL200" s="69"/>
      <c r="FM200" s="69"/>
      <c r="FN200" s="69"/>
      <c r="FO200" s="69"/>
      <c r="FP200" s="69"/>
      <c r="FQ200" s="69"/>
      <c r="FR200" s="69"/>
      <c r="FS200" s="69"/>
      <c r="FT200" s="76"/>
      <c r="FU200" s="76"/>
      <c r="FV200" s="76"/>
      <c r="FW200" s="76"/>
      <c r="FX200" s="69"/>
      <c r="FY200" s="69"/>
      <c r="FZ200" s="69"/>
      <c r="GA200" s="69"/>
      <c r="GB200" s="69"/>
      <c r="GC200" s="69"/>
      <c r="GD200" s="69"/>
      <c r="GE200" s="69"/>
      <c r="GF200" s="69"/>
      <c r="GG200" s="69"/>
      <c r="GH200" s="76"/>
      <c r="GI200" s="76"/>
      <c r="GJ200" s="76"/>
      <c r="GK200" s="76"/>
      <c r="GL200" s="69"/>
      <c r="GM200" s="69"/>
      <c r="GN200" s="69"/>
      <c r="GO200" s="69"/>
      <c r="GP200" s="69"/>
      <c r="GQ200" s="69"/>
      <c r="GR200" s="69"/>
      <c r="GS200" s="69"/>
      <c r="GT200" s="69"/>
      <c r="GU200" s="69"/>
      <c r="GV200" s="76"/>
      <c r="GW200" s="76"/>
      <c r="GX200" s="76"/>
      <c r="GY200" s="76"/>
      <c r="GZ200" s="69"/>
      <c r="HA200" s="69"/>
      <c r="HB200" s="69"/>
      <c r="HC200" s="69"/>
      <c r="HD200" s="69"/>
      <c r="HE200" s="69"/>
      <c r="HF200" s="69"/>
      <c r="HG200" s="69"/>
      <c r="HH200" s="69"/>
      <c r="HI200" s="69"/>
      <c r="HJ200" s="76"/>
      <c r="HK200" s="76"/>
      <c r="HL200" s="76"/>
      <c r="HM200" s="76"/>
      <c r="HN200" s="69"/>
      <c r="HO200" s="69"/>
      <c r="HP200" s="69"/>
      <c r="HQ200" s="69"/>
      <c r="HR200" s="69"/>
      <c r="HS200" s="69"/>
      <c r="HT200" s="69"/>
      <c r="HU200" s="69"/>
      <c r="HV200" s="69"/>
      <c r="HW200" s="69"/>
      <c r="HX200" s="76"/>
      <c r="HY200" s="76"/>
      <c r="HZ200" s="76"/>
      <c r="IA200" s="76"/>
      <c r="IB200" s="69"/>
      <c r="IC200" s="69"/>
      <c r="ID200" s="69"/>
      <c r="IE200" s="69"/>
      <c r="IF200" s="69"/>
      <c r="IG200" s="69"/>
      <c r="IH200" s="69"/>
      <c r="II200" s="69"/>
      <c r="IJ200" s="69"/>
      <c r="IK200" s="69"/>
      <c r="IL200" s="76"/>
      <c r="IM200" s="76"/>
      <c r="IN200" s="76"/>
      <c r="IO200" s="76"/>
      <c r="IP200" s="69"/>
      <c r="IQ200" s="69"/>
      <c r="IR200" s="69"/>
      <c r="IS200" s="69"/>
      <c r="IT200" s="69"/>
      <c r="IU200" s="69"/>
      <c r="IV200" s="69"/>
      <c r="IW200" s="69"/>
      <c r="IX200" s="69"/>
      <c r="IY200" s="69"/>
      <c r="IZ200" s="76"/>
      <c r="JA200" s="76"/>
      <c r="JB200" s="76"/>
      <c r="JC200" s="76"/>
      <c r="JD200" s="69"/>
      <c r="JE200" s="69"/>
      <c r="JF200" s="69"/>
      <c r="JG200" s="69"/>
      <c r="JH200" s="69"/>
      <c r="JI200" s="69"/>
      <c r="JJ200" s="69"/>
      <c r="JK200" s="69"/>
      <c r="JL200" s="69"/>
      <c r="JM200" s="69"/>
      <c r="JN200" s="76"/>
      <c r="JO200" s="76"/>
      <c r="JP200" s="76"/>
      <c r="JQ200" s="76"/>
      <c r="JR200" s="69"/>
      <c r="JS200" s="69"/>
      <c r="JT200" s="69"/>
      <c r="JU200" s="69"/>
      <c r="JV200" s="69"/>
      <c r="JW200" s="69"/>
      <c r="JX200" s="69"/>
      <c r="JY200" s="69"/>
      <c r="JZ200" s="69"/>
      <c r="KA200" s="69"/>
    </row>
    <row r="201">
      <c r="A201" s="88" t="s">
        <v>672</v>
      </c>
      <c r="B201" s="98"/>
      <c r="C201" s="57" t="s">
        <v>673</v>
      </c>
      <c r="D201" s="57"/>
      <c r="E201" s="57"/>
      <c r="F201" s="59"/>
      <c r="G201" s="59"/>
      <c r="H201" s="43"/>
      <c r="I201" s="76" t="s">
        <v>102</v>
      </c>
      <c r="J201" s="43"/>
      <c r="K201" s="76" t="s">
        <v>102</v>
      </c>
      <c r="L201" s="47"/>
      <c r="M201" s="69" t="s">
        <v>355</v>
      </c>
      <c r="N201" s="69"/>
      <c r="O201" s="69" t="s">
        <v>102</v>
      </c>
      <c r="P201" s="47"/>
      <c r="Q201" s="69" t="s">
        <v>102</v>
      </c>
      <c r="R201" s="69"/>
      <c r="S201" s="69" t="s">
        <v>102</v>
      </c>
      <c r="T201" s="47"/>
      <c r="U201" s="69" t="s">
        <v>102</v>
      </c>
      <c r="V201" s="76"/>
      <c r="W201" s="77" t="s">
        <v>674</v>
      </c>
      <c r="X201" s="43"/>
      <c r="Y201" s="76" t="s">
        <v>102</v>
      </c>
      <c r="Z201" s="47"/>
      <c r="AA201" s="69" t="s">
        <v>102</v>
      </c>
      <c r="AB201" s="47"/>
      <c r="AC201" s="69" t="s">
        <v>102</v>
      </c>
      <c r="AD201" s="47"/>
      <c r="AE201" s="69" t="s">
        <v>102</v>
      </c>
      <c r="AF201" s="47"/>
      <c r="AG201" s="69" t="s">
        <v>102</v>
      </c>
      <c r="AH201" s="69"/>
      <c r="AI201" s="69" t="s">
        <v>102</v>
      </c>
      <c r="AJ201" s="43"/>
      <c r="AK201" s="76" t="s">
        <v>102</v>
      </c>
      <c r="AL201" s="43"/>
      <c r="AM201" s="76" t="s">
        <v>351</v>
      </c>
      <c r="AN201" s="69"/>
      <c r="AO201" s="69" t="s">
        <v>102</v>
      </c>
      <c r="AP201" s="47"/>
      <c r="AQ201" s="69" t="s">
        <v>102</v>
      </c>
      <c r="AR201" s="47"/>
      <c r="AS201" s="69" t="s">
        <v>355</v>
      </c>
      <c r="AT201" s="47"/>
      <c r="AU201" s="69" t="s">
        <v>102</v>
      </c>
      <c r="AV201" s="69"/>
      <c r="AW201" s="69" t="s">
        <v>102</v>
      </c>
      <c r="AX201" s="43"/>
      <c r="AY201" s="76" t="s">
        <v>102</v>
      </c>
      <c r="AZ201" s="43"/>
      <c r="BA201" s="77" t="s">
        <v>675</v>
      </c>
      <c r="BB201" s="47"/>
      <c r="BC201" s="69" t="s">
        <v>102</v>
      </c>
      <c r="BD201" s="69"/>
      <c r="BE201" s="69" t="s">
        <v>102</v>
      </c>
      <c r="BF201" s="47"/>
      <c r="BG201" s="69" t="s">
        <v>102</v>
      </c>
      <c r="BH201" s="47"/>
      <c r="BI201" s="69" t="s">
        <v>102</v>
      </c>
      <c r="BJ201" s="69"/>
      <c r="BK201" s="69" t="s">
        <v>102</v>
      </c>
      <c r="BL201" s="43"/>
      <c r="BM201" s="76" t="s">
        <v>102</v>
      </c>
      <c r="BN201" s="43"/>
      <c r="BO201" s="77" t="s">
        <v>378</v>
      </c>
      <c r="BP201" s="47"/>
      <c r="BQ201" s="69" t="s">
        <v>349</v>
      </c>
      <c r="BR201" s="47"/>
      <c r="BS201" s="69" t="s">
        <v>102</v>
      </c>
      <c r="BT201" s="47"/>
      <c r="BU201" s="69" t="s">
        <v>102</v>
      </c>
      <c r="BV201" s="47"/>
      <c r="BW201" s="69" t="s">
        <v>102</v>
      </c>
      <c r="BX201" s="69"/>
      <c r="BY201" s="69" t="s">
        <v>102</v>
      </c>
      <c r="BZ201" s="43"/>
      <c r="CA201" s="76" t="s">
        <v>102</v>
      </c>
      <c r="CB201" s="43"/>
      <c r="CC201" s="76" t="s">
        <v>102</v>
      </c>
      <c r="CD201" s="47"/>
      <c r="CE201" s="69" t="s">
        <v>102</v>
      </c>
      <c r="CF201" s="47"/>
      <c r="CG201" s="69" t="s">
        <v>102</v>
      </c>
      <c r="CH201" s="47"/>
      <c r="CI201" s="69" t="s">
        <v>438</v>
      </c>
      <c r="CJ201" s="47"/>
      <c r="CK201" s="69" t="s">
        <v>102</v>
      </c>
      <c r="CL201" s="69"/>
      <c r="CM201" s="69" t="s">
        <v>102</v>
      </c>
      <c r="CN201" s="43"/>
      <c r="CO201" s="76" t="s">
        <v>102</v>
      </c>
      <c r="CP201" s="43"/>
      <c r="CQ201" s="76" t="s">
        <v>102</v>
      </c>
      <c r="CR201" s="47"/>
      <c r="CS201" s="69" t="s">
        <v>102</v>
      </c>
      <c r="CT201" s="47"/>
      <c r="CU201" s="69" t="s">
        <v>102</v>
      </c>
      <c r="CV201" s="47"/>
      <c r="CW201" s="69" t="s">
        <v>104</v>
      </c>
      <c r="CX201" s="47"/>
      <c r="CY201" s="69" t="s">
        <v>102</v>
      </c>
      <c r="CZ201" s="69"/>
      <c r="DA201" s="69" t="s">
        <v>102</v>
      </c>
      <c r="DB201" s="43"/>
      <c r="DC201" s="76" t="s">
        <v>102</v>
      </c>
      <c r="DD201" s="43"/>
      <c r="DE201" s="77" t="s">
        <v>450</v>
      </c>
      <c r="DF201" s="47"/>
      <c r="DG201" s="69" t="s">
        <v>355</v>
      </c>
      <c r="DH201" s="47"/>
      <c r="DI201" s="69" t="s">
        <v>102</v>
      </c>
      <c r="DJ201" s="69"/>
      <c r="DK201" s="69" t="s">
        <v>102</v>
      </c>
      <c r="DL201" s="47"/>
      <c r="DM201" s="69" t="s">
        <v>102</v>
      </c>
      <c r="DN201" s="47"/>
      <c r="DO201" s="69" t="s">
        <v>102</v>
      </c>
      <c r="DP201" s="76"/>
      <c r="DQ201" s="76" t="s">
        <v>369</v>
      </c>
      <c r="DR201" s="43"/>
      <c r="DS201" s="76" t="s">
        <v>358</v>
      </c>
      <c r="DT201" s="47"/>
      <c r="DU201" s="69" t="s">
        <v>102</v>
      </c>
      <c r="DV201" s="47"/>
      <c r="DW201" s="69" t="s">
        <v>102</v>
      </c>
      <c r="DX201" s="47"/>
      <c r="DY201" s="69" t="s">
        <v>102</v>
      </c>
      <c r="DZ201" s="47"/>
      <c r="EA201" s="69" t="s">
        <v>102</v>
      </c>
      <c r="EB201" s="69"/>
      <c r="EC201" s="69" t="s">
        <v>676</v>
      </c>
      <c r="ED201" s="43"/>
      <c r="EE201" s="76" t="s">
        <v>102</v>
      </c>
      <c r="EF201" s="43"/>
      <c r="EG201" s="76" t="s">
        <v>102</v>
      </c>
      <c r="EH201" s="47"/>
      <c r="EI201" s="69" t="s">
        <v>102</v>
      </c>
      <c r="EJ201" s="47"/>
      <c r="EK201" s="69" t="s">
        <v>102</v>
      </c>
      <c r="EL201" s="47"/>
      <c r="EM201" s="69" t="s">
        <v>102</v>
      </c>
      <c r="EN201" s="47"/>
      <c r="EO201" s="69" t="s">
        <v>102</v>
      </c>
      <c r="EP201" s="69"/>
      <c r="EQ201" s="69" t="s">
        <v>452</v>
      </c>
      <c r="ER201" s="43"/>
      <c r="ES201" s="76" t="s">
        <v>102</v>
      </c>
      <c r="ET201" s="43"/>
      <c r="EU201" s="76" t="s">
        <v>102</v>
      </c>
      <c r="EV201" s="47"/>
      <c r="EW201" s="69" t="s">
        <v>102</v>
      </c>
      <c r="EX201" s="47"/>
      <c r="EY201" s="69" t="s">
        <v>102</v>
      </c>
      <c r="EZ201" s="47"/>
      <c r="FA201" s="69" t="s">
        <v>102</v>
      </c>
      <c r="FB201" s="47"/>
      <c r="FC201" s="69" t="s">
        <v>529</v>
      </c>
      <c r="FD201" s="47"/>
      <c r="FE201" s="69" t="s">
        <v>102</v>
      </c>
      <c r="FF201" s="76"/>
      <c r="FG201" s="76" t="s">
        <v>102</v>
      </c>
      <c r="FH201" s="43"/>
      <c r="FI201" s="76" t="s">
        <v>350</v>
      </c>
      <c r="FJ201" s="47"/>
      <c r="FK201" s="99" t="s">
        <v>677</v>
      </c>
      <c r="FL201" s="47"/>
      <c r="FM201" s="69" t="s">
        <v>102</v>
      </c>
      <c r="FN201" s="47"/>
      <c r="FO201" s="69" t="s">
        <v>102</v>
      </c>
      <c r="FP201" s="47"/>
      <c r="FQ201" s="69" t="s">
        <v>102</v>
      </c>
      <c r="FR201" s="69"/>
      <c r="FS201" s="69" t="s">
        <v>102</v>
      </c>
      <c r="FT201" s="43"/>
      <c r="FU201" s="76" t="s">
        <v>102</v>
      </c>
      <c r="FV201" s="43"/>
      <c r="FW201" s="76" t="s">
        <v>102</v>
      </c>
      <c r="FX201" s="47"/>
      <c r="FY201" s="69" t="s">
        <v>102</v>
      </c>
      <c r="FZ201" s="47"/>
      <c r="GA201" s="69" t="s">
        <v>102</v>
      </c>
      <c r="GB201" s="47"/>
      <c r="GC201" s="69" t="s">
        <v>102</v>
      </c>
      <c r="GD201" s="47"/>
      <c r="GE201" s="69" t="s">
        <v>102</v>
      </c>
      <c r="GF201" s="69"/>
      <c r="GG201" s="69" t="s">
        <v>102</v>
      </c>
      <c r="GH201" s="43"/>
      <c r="GI201" s="76" t="s">
        <v>102</v>
      </c>
      <c r="GJ201" s="43"/>
      <c r="GK201" s="76" t="s">
        <v>102</v>
      </c>
      <c r="GL201" s="47"/>
      <c r="GM201" s="69" t="s">
        <v>102</v>
      </c>
      <c r="GN201" s="47"/>
      <c r="GO201" s="69" t="s">
        <v>102</v>
      </c>
      <c r="GP201" s="47"/>
      <c r="GQ201" s="69" t="s">
        <v>102</v>
      </c>
      <c r="GR201" s="47"/>
      <c r="GS201" s="69" t="s">
        <v>102</v>
      </c>
      <c r="GT201" s="47"/>
      <c r="GU201" s="69" t="s">
        <v>108</v>
      </c>
      <c r="GV201" s="76"/>
      <c r="GW201" s="76" t="s">
        <v>105</v>
      </c>
      <c r="GX201" s="43"/>
      <c r="GY201" s="76" t="s">
        <v>107</v>
      </c>
      <c r="GZ201" s="47"/>
      <c r="HA201" s="69" t="s">
        <v>438</v>
      </c>
      <c r="HB201" s="47"/>
      <c r="HC201" s="78" t="s">
        <v>111</v>
      </c>
      <c r="HD201" s="47"/>
      <c r="HE201" s="69" t="s">
        <v>102</v>
      </c>
      <c r="HF201" s="47"/>
      <c r="HG201" s="69" t="s">
        <v>102</v>
      </c>
      <c r="HH201" s="69"/>
      <c r="HI201" s="69" t="s">
        <v>102</v>
      </c>
      <c r="HJ201" s="76"/>
      <c r="HK201" s="76" t="s">
        <v>102</v>
      </c>
      <c r="HL201" s="76"/>
      <c r="HM201" s="76" t="s">
        <v>102</v>
      </c>
      <c r="HN201" s="47"/>
      <c r="HO201" s="69" t="s">
        <v>102</v>
      </c>
      <c r="HP201" s="47"/>
      <c r="HQ201" s="69" t="s">
        <v>102</v>
      </c>
      <c r="HR201" s="47"/>
      <c r="HS201" s="69" t="s">
        <v>102</v>
      </c>
      <c r="HT201" s="47"/>
      <c r="HU201" s="69" t="s">
        <v>102</v>
      </c>
      <c r="HV201" s="47"/>
      <c r="HW201" s="69" t="s">
        <v>102</v>
      </c>
      <c r="HX201" s="76"/>
      <c r="HY201" s="76" t="s">
        <v>102</v>
      </c>
      <c r="HZ201" s="76"/>
      <c r="IA201" s="76" t="s">
        <v>102</v>
      </c>
      <c r="IB201" s="47"/>
      <c r="IC201" s="69" t="s">
        <v>102</v>
      </c>
      <c r="ID201" s="47"/>
      <c r="IE201" s="69" t="s">
        <v>102</v>
      </c>
      <c r="IF201" s="47"/>
      <c r="IG201" s="69" t="s">
        <v>102</v>
      </c>
      <c r="IH201" s="47"/>
      <c r="II201" s="69" t="s">
        <v>102</v>
      </c>
      <c r="IJ201" s="69"/>
      <c r="IK201" s="69" t="s">
        <v>102</v>
      </c>
      <c r="IL201" s="43"/>
      <c r="IM201" s="76" t="s">
        <v>102</v>
      </c>
      <c r="IN201" s="43"/>
      <c r="IO201" s="76" t="s">
        <v>102</v>
      </c>
      <c r="IP201" s="47"/>
      <c r="IQ201" s="69" t="s">
        <v>102</v>
      </c>
      <c r="IR201" s="47"/>
      <c r="IS201" s="69" t="s">
        <v>102</v>
      </c>
      <c r="IT201" s="47"/>
      <c r="IU201" s="69" t="s">
        <v>102</v>
      </c>
      <c r="IV201" s="69"/>
      <c r="IW201" s="78" t="s">
        <v>111</v>
      </c>
      <c r="IX201" s="47"/>
      <c r="IY201" s="69" t="s">
        <v>102</v>
      </c>
      <c r="IZ201" s="43"/>
      <c r="JA201" s="76" t="s">
        <v>111</v>
      </c>
      <c r="JB201" s="43"/>
      <c r="JC201" s="76" t="s">
        <v>111</v>
      </c>
      <c r="JD201" s="47"/>
      <c r="JE201" s="69" t="s">
        <v>102</v>
      </c>
      <c r="JF201" s="47"/>
      <c r="JG201" s="69" t="s">
        <v>102</v>
      </c>
      <c r="JH201" s="47"/>
      <c r="JI201" s="69" t="s">
        <v>102</v>
      </c>
      <c r="JJ201" s="47"/>
      <c r="JK201" s="69" t="s">
        <v>349</v>
      </c>
      <c r="JL201" s="47"/>
      <c r="JM201" s="78" t="s">
        <v>111</v>
      </c>
      <c r="JN201" s="76"/>
      <c r="JO201" s="76" t="s">
        <v>105</v>
      </c>
      <c r="JP201" s="76"/>
      <c r="JQ201" s="76" t="s">
        <v>105</v>
      </c>
      <c r="JR201" s="47"/>
      <c r="JS201" s="69" t="s">
        <v>102</v>
      </c>
      <c r="JT201" s="47"/>
      <c r="JU201" s="69" t="s">
        <v>355</v>
      </c>
      <c r="JV201" s="47"/>
      <c r="JW201" s="69" t="s">
        <v>102</v>
      </c>
      <c r="JX201" s="47"/>
      <c r="JY201" s="69" t="s">
        <v>105</v>
      </c>
      <c r="JZ201" s="78"/>
      <c r="KA201" s="78"/>
    </row>
    <row r="202">
      <c r="A202" s="88" t="s">
        <v>678</v>
      </c>
      <c r="B202" s="98"/>
      <c r="C202" s="57" t="s">
        <v>679</v>
      </c>
      <c r="D202" s="57"/>
      <c r="E202" s="57"/>
      <c r="F202" s="59"/>
      <c r="G202" s="59"/>
      <c r="H202" s="43"/>
      <c r="I202" s="76" t="s">
        <v>102</v>
      </c>
      <c r="J202" s="43"/>
      <c r="K202" s="76" t="s">
        <v>102</v>
      </c>
      <c r="L202" s="47"/>
      <c r="M202" s="69" t="s">
        <v>369</v>
      </c>
      <c r="N202" s="69"/>
      <c r="O202" s="69" t="s">
        <v>102</v>
      </c>
      <c r="P202" s="47"/>
      <c r="Q202" s="69" t="s">
        <v>105</v>
      </c>
      <c r="R202" s="69"/>
      <c r="S202" s="69" t="s">
        <v>102</v>
      </c>
      <c r="T202" s="47"/>
      <c r="U202" s="69" t="s">
        <v>102</v>
      </c>
      <c r="V202" s="76"/>
      <c r="W202" s="77" t="s">
        <v>680</v>
      </c>
      <c r="X202" s="43"/>
      <c r="Y202" s="76" t="s">
        <v>102</v>
      </c>
      <c r="Z202" s="47"/>
      <c r="AA202" s="69" t="s">
        <v>102</v>
      </c>
      <c r="AB202" s="47"/>
      <c r="AC202" s="69" t="s">
        <v>102</v>
      </c>
      <c r="AD202" s="47"/>
      <c r="AE202" s="69" t="s">
        <v>102</v>
      </c>
      <c r="AF202" s="47"/>
      <c r="AG202" s="69" t="s">
        <v>102</v>
      </c>
      <c r="AH202" s="69"/>
      <c r="AI202" s="69" t="s">
        <v>102</v>
      </c>
      <c r="AJ202" s="43"/>
      <c r="AK202" s="76" t="s">
        <v>102</v>
      </c>
      <c r="AL202" s="43"/>
      <c r="AM202" s="76" t="s">
        <v>108</v>
      </c>
      <c r="AN202" s="69"/>
      <c r="AO202" s="69" t="s">
        <v>102</v>
      </c>
      <c r="AP202" s="47"/>
      <c r="AQ202" s="69" t="s">
        <v>102</v>
      </c>
      <c r="AR202" s="47"/>
      <c r="AS202" s="69" t="s">
        <v>104</v>
      </c>
      <c r="AT202" s="47"/>
      <c r="AU202" s="69" t="s">
        <v>102</v>
      </c>
      <c r="AV202" s="69"/>
      <c r="AW202" s="78" t="s">
        <v>111</v>
      </c>
      <c r="AX202" s="43"/>
      <c r="AY202" s="76" t="s">
        <v>102</v>
      </c>
      <c r="AZ202" s="43"/>
      <c r="BA202" s="77" t="s">
        <v>450</v>
      </c>
      <c r="BB202" s="47"/>
      <c r="BC202" s="69" t="s">
        <v>102</v>
      </c>
      <c r="BD202" s="69"/>
      <c r="BE202" s="69" t="s">
        <v>102</v>
      </c>
      <c r="BF202" s="47"/>
      <c r="BG202" s="69" t="s">
        <v>102</v>
      </c>
      <c r="BH202" s="47"/>
      <c r="BI202" s="69" t="s">
        <v>102</v>
      </c>
      <c r="BJ202" s="69"/>
      <c r="BK202" s="69" t="s">
        <v>102</v>
      </c>
      <c r="BL202" s="43"/>
      <c r="BM202" s="76" t="s">
        <v>102</v>
      </c>
      <c r="BN202" s="43"/>
      <c r="BO202" s="77" t="s">
        <v>681</v>
      </c>
      <c r="BP202" s="47"/>
      <c r="BQ202" s="69" t="s">
        <v>355</v>
      </c>
      <c r="BR202" s="47"/>
      <c r="BS202" s="69" t="s">
        <v>102</v>
      </c>
      <c r="BT202" s="47"/>
      <c r="BU202" s="69" t="s">
        <v>102</v>
      </c>
      <c r="BV202" s="47"/>
      <c r="BW202" s="69" t="s">
        <v>102</v>
      </c>
      <c r="BX202" s="69"/>
      <c r="BY202" s="69" t="s">
        <v>102</v>
      </c>
      <c r="BZ202" s="43"/>
      <c r="CA202" s="76" t="s">
        <v>102</v>
      </c>
      <c r="CB202" s="43"/>
      <c r="CC202" s="76" t="s">
        <v>102</v>
      </c>
      <c r="CD202" s="47"/>
      <c r="CE202" s="69" t="s">
        <v>102</v>
      </c>
      <c r="CF202" s="47"/>
      <c r="CG202" s="69" t="s">
        <v>102</v>
      </c>
      <c r="CH202" s="47"/>
      <c r="CI202" s="69" t="s">
        <v>440</v>
      </c>
      <c r="CJ202" s="47"/>
      <c r="CK202" s="69" t="s">
        <v>105</v>
      </c>
      <c r="CL202" s="69"/>
      <c r="CM202" s="69" t="s">
        <v>102</v>
      </c>
      <c r="CN202" s="43"/>
      <c r="CO202" s="76" t="s">
        <v>102</v>
      </c>
      <c r="CP202" s="43"/>
      <c r="CQ202" s="76" t="s">
        <v>102</v>
      </c>
      <c r="CR202" s="47"/>
      <c r="CS202" s="69" t="s">
        <v>102</v>
      </c>
      <c r="CT202" s="47"/>
      <c r="CU202" s="69" t="s">
        <v>102</v>
      </c>
      <c r="CV202" s="47"/>
      <c r="CW202" s="69" t="s">
        <v>369</v>
      </c>
      <c r="CX202" s="47"/>
      <c r="CY202" s="69" t="s">
        <v>105</v>
      </c>
      <c r="CZ202" s="69"/>
      <c r="DA202" s="69" t="s">
        <v>102</v>
      </c>
      <c r="DB202" s="43"/>
      <c r="DC202" s="76" t="s">
        <v>102</v>
      </c>
      <c r="DD202" s="43"/>
      <c r="DE202" s="77" t="s">
        <v>368</v>
      </c>
      <c r="DF202" s="47"/>
      <c r="DG202" s="69" t="s">
        <v>349</v>
      </c>
      <c r="DH202" s="47"/>
      <c r="DI202" s="69" t="s">
        <v>102</v>
      </c>
      <c r="DJ202" s="69"/>
      <c r="DK202" s="69" t="s">
        <v>102</v>
      </c>
      <c r="DL202" s="47"/>
      <c r="DM202" s="69" t="s">
        <v>102</v>
      </c>
      <c r="DN202" s="47"/>
      <c r="DO202" s="69" t="s">
        <v>102</v>
      </c>
      <c r="DP202" s="76"/>
      <c r="DQ202" s="76" t="s">
        <v>436</v>
      </c>
      <c r="DR202" s="43"/>
      <c r="DS202" s="76" t="s">
        <v>433</v>
      </c>
      <c r="DT202" s="47"/>
      <c r="DU202" s="69" t="s">
        <v>102</v>
      </c>
      <c r="DV202" s="47"/>
      <c r="DW202" s="69" t="s">
        <v>102</v>
      </c>
      <c r="DX202" s="47"/>
      <c r="DY202" s="69" t="s">
        <v>102</v>
      </c>
      <c r="DZ202" s="47"/>
      <c r="EA202" s="69" t="s">
        <v>102</v>
      </c>
      <c r="EB202" s="69"/>
      <c r="EC202" s="69" t="s">
        <v>435</v>
      </c>
      <c r="ED202" s="43"/>
      <c r="EE202" s="76" t="s">
        <v>102</v>
      </c>
      <c r="EF202" s="43"/>
      <c r="EG202" s="76" t="s">
        <v>105</v>
      </c>
      <c r="EH202" s="47"/>
      <c r="EI202" s="69" t="s">
        <v>102</v>
      </c>
      <c r="EJ202" s="47"/>
      <c r="EK202" s="69" t="s">
        <v>102</v>
      </c>
      <c r="EL202" s="47"/>
      <c r="EM202" s="69" t="s">
        <v>102</v>
      </c>
      <c r="EN202" s="47"/>
      <c r="EO202" s="69" t="s">
        <v>102</v>
      </c>
      <c r="EP202" s="69"/>
      <c r="EQ202" s="69" t="s">
        <v>102</v>
      </c>
      <c r="ER202" s="43"/>
      <c r="ES202" s="76" t="s">
        <v>105</v>
      </c>
      <c r="ET202" s="43"/>
      <c r="EU202" s="76" t="s">
        <v>355</v>
      </c>
      <c r="EV202" s="47"/>
      <c r="EW202" s="69" t="s">
        <v>105</v>
      </c>
      <c r="EX202" s="47"/>
      <c r="EY202" s="69" t="s">
        <v>102</v>
      </c>
      <c r="EZ202" s="47"/>
      <c r="FA202" s="69" t="s">
        <v>102</v>
      </c>
      <c r="FB202" s="47"/>
      <c r="FC202" s="69" t="s">
        <v>676</v>
      </c>
      <c r="FD202" s="47"/>
      <c r="FE202" s="69" t="s">
        <v>102</v>
      </c>
      <c r="FF202" s="76"/>
      <c r="FG202" s="76" t="s">
        <v>102</v>
      </c>
      <c r="FH202" s="43"/>
      <c r="FI202" s="76" t="s">
        <v>351</v>
      </c>
      <c r="FJ202" s="47"/>
      <c r="FK202" s="99" t="s">
        <v>682</v>
      </c>
      <c r="FL202" s="47"/>
      <c r="FM202" s="69" t="s">
        <v>102</v>
      </c>
      <c r="FN202" s="47"/>
      <c r="FO202" s="69" t="s">
        <v>102</v>
      </c>
      <c r="FP202" s="47"/>
      <c r="FQ202" s="69" t="s">
        <v>102</v>
      </c>
      <c r="FR202" s="69"/>
      <c r="FS202" s="69" t="s">
        <v>102</v>
      </c>
      <c r="FT202" s="43"/>
      <c r="FU202" s="76" t="s">
        <v>102</v>
      </c>
      <c r="FV202" s="43"/>
      <c r="FW202" s="76" t="s">
        <v>102</v>
      </c>
      <c r="FX202" s="47"/>
      <c r="FY202" s="69" t="s">
        <v>102</v>
      </c>
      <c r="FZ202" s="47"/>
      <c r="GA202" s="69" t="s">
        <v>102</v>
      </c>
      <c r="GB202" s="47"/>
      <c r="GC202" s="69" t="s">
        <v>102</v>
      </c>
      <c r="GD202" s="47"/>
      <c r="GE202" s="69" t="s">
        <v>102</v>
      </c>
      <c r="GF202" s="69"/>
      <c r="GG202" s="69" t="s">
        <v>102</v>
      </c>
      <c r="GH202" s="43"/>
      <c r="GI202" s="76" t="s">
        <v>102</v>
      </c>
      <c r="GJ202" s="43"/>
      <c r="GK202" s="76" t="s">
        <v>102</v>
      </c>
      <c r="GL202" s="47"/>
      <c r="GM202" s="69" t="s">
        <v>102</v>
      </c>
      <c r="GN202" s="47"/>
      <c r="GO202" s="69" t="s">
        <v>102</v>
      </c>
      <c r="GP202" s="47"/>
      <c r="GQ202" s="69" t="s">
        <v>102</v>
      </c>
      <c r="GR202" s="47"/>
      <c r="GS202" s="69" t="s">
        <v>102</v>
      </c>
      <c r="GT202" s="47"/>
      <c r="GU202" s="69" t="s">
        <v>433</v>
      </c>
      <c r="GV202" s="76"/>
      <c r="GW202" s="76" t="s">
        <v>111</v>
      </c>
      <c r="GX202" s="43"/>
      <c r="GY202" s="76" t="s">
        <v>111</v>
      </c>
      <c r="GZ202" s="47"/>
      <c r="HA202" s="78" t="s">
        <v>111</v>
      </c>
      <c r="HB202" s="47"/>
      <c r="HC202" s="78" t="s">
        <v>111</v>
      </c>
      <c r="HD202" s="47"/>
      <c r="HE202" s="78" t="s">
        <v>111</v>
      </c>
      <c r="HF202" s="47"/>
      <c r="HG202" s="78" t="s">
        <v>111</v>
      </c>
      <c r="HH202" s="69"/>
      <c r="HI202" s="69" t="s">
        <v>102</v>
      </c>
      <c r="HJ202" s="76"/>
      <c r="HK202" s="76" t="s">
        <v>102</v>
      </c>
      <c r="HL202" s="76"/>
      <c r="HM202" s="76" t="s">
        <v>102</v>
      </c>
      <c r="HN202" s="47"/>
      <c r="HO202" s="69" t="s">
        <v>102</v>
      </c>
      <c r="HP202" s="47"/>
      <c r="HQ202" s="69" t="s">
        <v>102</v>
      </c>
      <c r="HR202" s="47"/>
      <c r="HS202" s="69" t="s">
        <v>102</v>
      </c>
      <c r="HT202" s="47"/>
      <c r="HU202" s="69" t="s">
        <v>102</v>
      </c>
      <c r="HV202" s="47"/>
      <c r="HW202" s="69" t="s">
        <v>102</v>
      </c>
      <c r="HX202" s="76"/>
      <c r="HY202" s="76" t="s">
        <v>102</v>
      </c>
      <c r="HZ202" s="76"/>
      <c r="IA202" s="76" t="s">
        <v>102</v>
      </c>
      <c r="IB202" s="47"/>
      <c r="IC202" s="69" t="s">
        <v>102</v>
      </c>
      <c r="ID202" s="47"/>
      <c r="IE202" s="69" t="s">
        <v>102</v>
      </c>
      <c r="IF202" s="47"/>
      <c r="IG202" s="69" t="s">
        <v>102</v>
      </c>
      <c r="IH202" s="47"/>
      <c r="II202" s="69" t="s">
        <v>102</v>
      </c>
      <c r="IJ202" s="69"/>
      <c r="IK202" s="69" t="s">
        <v>102</v>
      </c>
      <c r="IL202" s="43"/>
      <c r="IM202" s="76" t="s">
        <v>102</v>
      </c>
      <c r="IN202" s="43"/>
      <c r="IO202" s="76" t="s">
        <v>102</v>
      </c>
      <c r="IP202" s="47"/>
      <c r="IQ202" s="69" t="s">
        <v>102</v>
      </c>
      <c r="IR202" s="47"/>
      <c r="IS202" s="69" t="s">
        <v>102</v>
      </c>
      <c r="IT202" s="47"/>
      <c r="IU202" s="69" t="s">
        <v>102</v>
      </c>
      <c r="IV202" s="69"/>
      <c r="IW202" s="78" t="s">
        <v>111</v>
      </c>
      <c r="IX202" s="47"/>
      <c r="IY202" s="69" t="s">
        <v>102</v>
      </c>
      <c r="IZ202" s="43"/>
      <c r="JA202" s="74" t="s">
        <v>434</v>
      </c>
      <c r="JB202" s="43"/>
      <c r="JC202" s="76" t="s">
        <v>102</v>
      </c>
      <c r="JD202" s="47"/>
      <c r="JE202" s="69" t="s">
        <v>102</v>
      </c>
      <c r="JF202" s="47"/>
      <c r="JG202" s="69" t="s">
        <v>102</v>
      </c>
      <c r="JH202" s="47"/>
      <c r="JI202" s="69" t="s">
        <v>102</v>
      </c>
      <c r="JJ202" s="47"/>
      <c r="JK202" s="69" t="s">
        <v>349</v>
      </c>
      <c r="JL202" s="47"/>
      <c r="JM202" s="99" t="s">
        <v>530</v>
      </c>
      <c r="JN202" s="77"/>
      <c r="JO202" s="119" t="s">
        <v>114</v>
      </c>
      <c r="JP202" s="77"/>
      <c r="JQ202" s="76" t="s">
        <v>349</v>
      </c>
      <c r="JR202" s="47"/>
      <c r="JS202" s="69" t="s">
        <v>102</v>
      </c>
      <c r="JT202" s="47"/>
      <c r="JU202" s="69" t="s">
        <v>118</v>
      </c>
      <c r="JV202" s="47"/>
      <c r="JW202" s="69" t="s">
        <v>105</v>
      </c>
      <c r="JX202" s="47"/>
      <c r="JY202" s="69" t="s">
        <v>102</v>
      </c>
      <c r="JZ202" s="99"/>
      <c r="KA202" s="99"/>
    </row>
    <row r="203">
      <c r="A203" s="35" t="s">
        <v>579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</row>
    <row r="204" hidden="1">
      <c r="A204" s="88" t="s">
        <v>683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</row>
    <row r="205" hidden="1">
      <c r="A205" s="88" t="s">
        <v>684</v>
      </c>
      <c r="B205" s="57" t="s">
        <v>685</v>
      </c>
      <c r="C205" s="57"/>
      <c r="D205" s="57"/>
      <c r="E205" s="57"/>
      <c r="F205" s="59" t="s">
        <v>686</v>
      </c>
      <c r="G205" s="59" t="s">
        <v>687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</row>
    <row r="206" hidden="1">
      <c r="A206" s="88" t="s">
        <v>688</v>
      </c>
      <c r="B206" s="57" t="s">
        <v>689</v>
      </c>
      <c r="C206" s="57"/>
      <c r="D206" s="57"/>
      <c r="E206" s="57"/>
      <c r="F206" s="59" t="s">
        <v>690</v>
      </c>
      <c r="G206" s="59" t="s">
        <v>691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</row>
    <row r="207" hidden="1">
      <c r="A207" s="88" t="s">
        <v>692</v>
      </c>
      <c r="B207" s="57"/>
      <c r="C207" s="57"/>
      <c r="D207" s="57"/>
      <c r="E207" s="57"/>
      <c r="F207" s="59" t="s">
        <v>693</v>
      </c>
      <c r="G207" s="59" t="s">
        <v>694</v>
      </c>
      <c r="H207" s="143"/>
      <c r="I207" s="143"/>
      <c r="J207" s="143"/>
      <c r="K207" s="143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143"/>
      <c r="W207" s="143"/>
      <c r="X207" s="143"/>
      <c r="Y207" s="143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143"/>
      <c r="AK207" s="143"/>
      <c r="AL207" s="143"/>
      <c r="AM207" s="143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143"/>
      <c r="AY207" s="143"/>
      <c r="AZ207" s="143"/>
      <c r="BA207" s="143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143"/>
      <c r="BM207" s="143"/>
      <c r="BN207" s="143"/>
      <c r="BO207" s="143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143"/>
      <c r="CA207" s="143"/>
      <c r="CB207" s="143"/>
      <c r="CC207" s="143"/>
      <c r="CD207" s="51"/>
      <c r="CE207" s="51"/>
      <c r="CF207" s="51"/>
      <c r="CG207" s="144" t="s">
        <v>695</v>
      </c>
      <c r="CH207" s="51"/>
      <c r="CI207" s="51"/>
      <c r="CJ207" s="51"/>
      <c r="CK207" s="51"/>
      <c r="CL207" s="51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</row>
    <row r="208" hidden="1">
      <c r="A208" s="88" t="s">
        <v>696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</row>
    <row r="209" hidden="1">
      <c r="A209" s="88" t="s">
        <v>697</v>
      </c>
      <c r="B209" s="57" t="s">
        <v>698</v>
      </c>
      <c r="C209" s="57"/>
      <c r="D209" s="57"/>
      <c r="E209" s="57"/>
      <c r="F209" s="59" t="s">
        <v>699</v>
      </c>
      <c r="G209" s="59" t="s">
        <v>700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</row>
    <row r="210" hidden="1">
      <c r="A210" s="35" t="s">
        <v>701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</row>
    <row r="211" hidden="1">
      <c r="A211" s="40" t="s">
        <v>702</v>
      </c>
      <c r="B211" s="57" t="s">
        <v>703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</row>
    <row r="212" hidden="1">
      <c r="A212" s="40" t="s">
        <v>704</v>
      </c>
      <c r="B212" s="57"/>
      <c r="C212" s="57"/>
      <c r="D212" s="57"/>
      <c r="E212" s="57"/>
      <c r="F212" s="59" t="s">
        <v>705</v>
      </c>
      <c r="G212" s="59" t="s">
        <v>706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</row>
    <row r="213" hidden="1">
      <c r="A213" s="100" t="s">
        <v>707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</row>
    <row r="214" hidden="1">
      <c r="A214" s="40" t="s">
        <v>708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</row>
    <row r="215" hidden="1">
      <c r="A215" s="40" t="s">
        <v>709</v>
      </c>
      <c r="B215" s="57" t="s">
        <v>710</v>
      </c>
      <c r="C215" s="58"/>
      <c r="D215" s="58"/>
      <c r="E215" s="58"/>
      <c r="F215" s="59" t="s">
        <v>711</v>
      </c>
      <c r="G215" s="59" t="s">
        <v>712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</row>
    <row r="216" hidden="1">
      <c r="A216" s="100" t="s">
        <v>713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</row>
    <row r="217" hidden="1">
      <c r="A217" s="40" t="s">
        <v>714</v>
      </c>
      <c r="B217" s="57" t="s">
        <v>715</v>
      </c>
      <c r="C217" s="57"/>
      <c r="D217" s="57"/>
      <c r="E217" s="57"/>
      <c r="F217" s="59" t="s">
        <v>716</v>
      </c>
      <c r="G217" s="59" t="s">
        <v>717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</row>
    <row r="218" hidden="1">
      <c r="A218" s="40" t="s">
        <v>718</v>
      </c>
      <c r="B218" s="57" t="s">
        <v>719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</row>
    <row r="219" hidden="1">
      <c r="A219" s="100" t="s">
        <v>720</v>
      </c>
      <c r="B219" s="57" t="s">
        <v>721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</row>
    <row r="220" hidden="1">
      <c r="A220" s="100" t="s">
        <v>722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</row>
    <row r="221" hidden="1">
      <c r="A221" s="40" t="s">
        <v>723</v>
      </c>
      <c r="B221" s="57" t="s">
        <v>724</v>
      </c>
      <c r="C221" s="57"/>
      <c r="D221" s="57"/>
      <c r="E221" s="57"/>
      <c r="F221" s="59" t="s">
        <v>725</v>
      </c>
      <c r="G221" s="59" t="s">
        <v>726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</row>
    <row r="222" hidden="1">
      <c r="A222" s="40" t="s">
        <v>727</v>
      </c>
      <c r="B222" s="57" t="s">
        <v>728</v>
      </c>
      <c r="C222" s="57"/>
      <c r="D222" s="57"/>
      <c r="E222" s="57"/>
      <c r="F222" s="59" t="s">
        <v>729</v>
      </c>
      <c r="G222" s="59" t="s">
        <v>730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</row>
    <row r="223" hidden="1">
      <c r="A223" s="40" t="s">
        <v>731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</row>
    <row r="224" hidden="1">
      <c r="A224" s="40" t="s">
        <v>732</v>
      </c>
      <c r="B224" s="57" t="s">
        <v>733</v>
      </c>
      <c r="C224" s="57"/>
      <c r="D224" s="57"/>
      <c r="E224" s="57"/>
      <c r="F224" s="59" t="s">
        <v>734</v>
      </c>
      <c r="G224" s="59" t="s">
        <v>735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</row>
    <row r="225" hidden="1">
      <c r="A225" s="40" t="s">
        <v>736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</row>
    <row r="226">
      <c r="A226" s="145" t="s">
        <v>737</v>
      </c>
      <c r="B226" s="83"/>
      <c r="C226" s="83"/>
      <c r="D226" s="83"/>
      <c r="E226" s="83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</row>
    <row r="229">
      <c r="A229" s="40" t="s">
        <v>738</v>
      </c>
      <c r="B229" s="57"/>
      <c r="C229" s="57"/>
      <c r="D229" s="57"/>
      <c r="E229" s="57"/>
      <c r="F229" s="59"/>
      <c r="G229" s="59"/>
      <c r="H229" s="43"/>
      <c r="I229" s="76" t="s">
        <v>102</v>
      </c>
      <c r="J229" s="43"/>
      <c r="K229" s="76" t="s">
        <v>102</v>
      </c>
      <c r="L229" s="47"/>
      <c r="M229" s="69" t="s">
        <v>373</v>
      </c>
      <c r="N229" s="69"/>
      <c r="O229" s="69" t="s">
        <v>102</v>
      </c>
      <c r="P229" s="47"/>
      <c r="Q229" s="69" t="s">
        <v>102</v>
      </c>
      <c r="R229" s="69"/>
      <c r="S229" s="69" t="s">
        <v>102</v>
      </c>
      <c r="T229" s="47"/>
      <c r="U229" s="69" t="s">
        <v>102</v>
      </c>
      <c r="V229" s="76"/>
      <c r="W229" s="76" t="s">
        <v>676</v>
      </c>
      <c r="X229" s="43"/>
      <c r="Y229" s="76" t="s">
        <v>102</v>
      </c>
      <c r="Z229" s="47"/>
      <c r="AA229" s="69" t="s">
        <v>102</v>
      </c>
      <c r="AB229" s="47"/>
      <c r="AC229" s="69" t="s">
        <v>102</v>
      </c>
      <c r="AD229" s="47"/>
      <c r="AE229" s="69" t="s">
        <v>102</v>
      </c>
      <c r="AF229" s="47"/>
      <c r="AG229" s="69" t="s">
        <v>102</v>
      </c>
      <c r="AH229" s="69"/>
      <c r="AI229" s="69" t="s">
        <v>102</v>
      </c>
      <c r="AJ229" s="43"/>
      <c r="AK229" s="76" t="s">
        <v>369</v>
      </c>
      <c r="AL229" s="43"/>
      <c r="AM229" s="76" t="s">
        <v>436</v>
      </c>
      <c r="AN229" s="69"/>
      <c r="AO229" s="69" t="s">
        <v>102</v>
      </c>
      <c r="AP229" s="47"/>
      <c r="AQ229" s="69" t="s">
        <v>102</v>
      </c>
      <c r="AR229" s="47"/>
      <c r="AS229" s="69" t="s">
        <v>351</v>
      </c>
      <c r="AT229" s="47"/>
      <c r="AU229" s="69" t="s">
        <v>102</v>
      </c>
      <c r="AV229" s="69"/>
      <c r="AW229" s="69" t="s">
        <v>102</v>
      </c>
      <c r="AX229" s="43"/>
      <c r="AY229" s="76" t="s">
        <v>436</v>
      </c>
      <c r="AZ229" s="43"/>
      <c r="BA229" s="74" t="s">
        <v>739</v>
      </c>
      <c r="BB229" s="47"/>
      <c r="BC229" s="69" t="s">
        <v>102</v>
      </c>
      <c r="BD229" s="69"/>
      <c r="BE229" s="69" t="s">
        <v>102</v>
      </c>
      <c r="BF229" s="47"/>
      <c r="BG229" s="69" t="s">
        <v>102</v>
      </c>
      <c r="BH229" s="47"/>
      <c r="BI229" s="69" t="s">
        <v>102</v>
      </c>
      <c r="BJ229" s="69"/>
      <c r="BK229" s="69" t="s">
        <v>105</v>
      </c>
      <c r="BL229" s="43"/>
      <c r="BM229" s="76" t="s">
        <v>102</v>
      </c>
      <c r="BN229" s="43"/>
      <c r="BO229" s="74" t="s">
        <v>632</v>
      </c>
      <c r="BP229" s="47"/>
      <c r="BQ229" s="69" t="s">
        <v>432</v>
      </c>
      <c r="BR229" s="47"/>
      <c r="BS229" s="69" t="s">
        <v>102</v>
      </c>
      <c r="BT229" s="47"/>
      <c r="BU229" s="69" t="s">
        <v>102</v>
      </c>
      <c r="BV229" s="47"/>
      <c r="BW229" s="69" t="s">
        <v>102</v>
      </c>
      <c r="BX229" s="69"/>
      <c r="BY229" s="69" t="s">
        <v>102</v>
      </c>
      <c r="BZ229" s="43"/>
      <c r="CA229" s="76" t="s">
        <v>102</v>
      </c>
      <c r="CB229" s="43"/>
      <c r="CC229" s="76" t="s">
        <v>102</v>
      </c>
      <c r="CD229" s="47"/>
      <c r="CE229" s="69" t="s">
        <v>102</v>
      </c>
      <c r="CF229" s="47"/>
      <c r="CG229" s="69" t="s">
        <v>102</v>
      </c>
      <c r="CH229" s="47"/>
      <c r="CI229" s="69" t="s">
        <v>438</v>
      </c>
      <c r="CJ229" s="47"/>
      <c r="CK229" s="69" t="s">
        <v>102</v>
      </c>
      <c r="CL229" s="69"/>
      <c r="CM229" s="69" t="s">
        <v>102</v>
      </c>
      <c r="CN229" s="43"/>
      <c r="CO229" s="76" t="s">
        <v>102</v>
      </c>
      <c r="CP229" s="43"/>
      <c r="CQ229" s="76" t="s">
        <v>102</v>
      </c>
      <c r="CR229" s="47"/>
      <c r="CS229" s="69" t="s">
        <v>102</v>
      </c>
      <c r="CT229" s="47"/>
      <c r="CU229" s="69" t="s">
        <v>102</v>
      </c>
      <c r="CV229" s="47"/>
      <c r="CW229" s="69" t="s">
        <v>102</v>
      </c>
      <c r="CX229" s="47"/>
      <c r="CY229" s="69" t="s">
        <v>102</v>
      </c>
      <c r="CZ229" s="69"/>
      <c r="DA229" s="69" t="s">
        <v>102</v>
      </c>
      <c r="DB229" s="43"/>
      <c r="DC229" s="76" t="s">
        <v>102</v>
      </c>
      <c r="DD229" s="43"/>
      <c r="DE229" s="74" t="s">
        <v>374</v>
      </c>
      <c r="DF229" s="47"/>
      <c r="DG229" s="69" t="s">
        <v>105</v>
      </c>
      <c r="DH229" s="47"/>
      <c r="DI229" s="69" t="s">
        <v>102</v>
      </c>
      <c r="DJ229" s="69"/>
      <c r="DK229" s="69" t="s">
        <v>102</v>
      </c>
      <c r="DL229" s="47"/>
      <c r="DM229" s="69" t="s">
        <v>108</v>
      </c>
      <c r="DN229" s="47"/>
      <c r="DO229" s="69" t="s">
        <v>102</v>
      </c>
      <c r="DP229" s="76"/>
      <c r="DQ229" s="76" t="s">
        <v>112</v>
      </c>
      <c r="DR229" s="43"/>
      <c r="DS229" s="76" t="s">
        <v>109</v>
      </c>
      <c r="DT229" s="47"/>
      <c r="DU229" s="69" t="s">
        <v>102</v>
      </c>
      <c r="DV229" s="47"/>
      <c r="DW229" s="69" t="s">
        <v>102</v>
      </c>
      <c r="DX229" s="47"/>
      <c r="DY229" s="69" t="s">
        <v>102</v>
      </c>
      <c r="DZ229" s="47"/>
      <c r="EA229" s="69" t="s">
        <v>436</v>
      </c>
      <c r="EB229" s="69"/>
      <c r="EC229" s="69" t="s">
        <v>381</v>
      </c>
      <c r="ED229" s="43"/>
      <c r="EE229" s="76" t="s">
        <v>105</v>
      </c>
      <c r="EF229" s="43"/>
      <c r="EG229" s="76" t="s">
        <v>102</v>
      </c>
      <c r="EH229" s="47"/>
      <c r="EI229" s="69" t="s">
        <v>102</v>
      </c>
      <c r="EJ229" s="47"/>
      <c r="EK229" s="69" t="s">
        <v>102</v>
      </c>
      <c r="EL229" s="47"/>
      <c r="EM229" s="69" t="s">
        <v>102</v>
      </c>
      <c r="EN229" s="47"/>
      <c r="EO229" s="69" t="s">
        <v>102</v>
      </c>
      <c r="EP229" s="69"/>
      <c r="EQ229" s="69" t="s">
        <v>102</v>
      </c>
      <c r="ER229" s="43"/>
      <c r="ES229" s="76" t="s">
        <v>102</v>
      </c>
      <c r="ET229" s="43"/>
      <c r="EU229" s="76" t="s">
        <v>102</v>
      </c>
      <c r="EV229" s="47"/>
      <c r="EW229" s="69" t="s">
        <v>102</v>
      </c>
      <c r="EX229" s="47"/>
      <c r="EY229" s="69" t="s">
        <v>105</v>
      </c>
      <c r="EZ229" s="47"/>
      <c r="FA229" s="69" t="s">
        <v>102</v>
      </c>
      <c r="FB229" s="47"/>
      <c r="FC229" s="69" t="s">
        <v>435</v>
      </c>
      <c r="FD229" s="47"/>
      <c r="FE229" s="69" t="s">
        <v>102</v>
      </c>
      <c r="FF229" s="76"/>
      <c r="FG229" s="76" t="s">
        <v>102</v>
      </c>
      <c r="FH229" s="43"/>
      <c r="FI229" s="76" t="s">
        <v>529</v>
      </c>
      <c r="FJ229" s="47"/>
      <c r="FK229" s="75" t="s">
        <v>498</v>
      </c>
      <c r="FL229" s="47"/>
      <c r="FM229" s="69" t="s">
        <v>102</v>
      </c>
      <c r="FN229" s="47"/>
      <c r="FO229" s="69" t="s">
        <v>102</v>
      </c>
      <c r="FP229" s="47"/>
      <c r="FQ229" s="69" t="s">
        <v>102</v>
      </c>
      <c r="FR229" s="69"/>
      <c r="FS229" s="69" t="s">
        <v>102</v>
      </c>
      <c r="FT229" s="43"/>
      <c r="FU229" s="76" t="s">
        <v>102</v>
      </c>
      <c r="FV229" s="43"/>
      <c r="FW229" s="76" t="s">
        <v>102</v>
      </c>
      <c r="FX229" s="47"/>
      <c r="FY229" s="69" t="s">
        <v>102</v>
      </c>
      <c r="FZ229" s="47"/>
      <c r="GA229" s="69" t="s">
        <v>102</v>
      </c>
      <c r="GB229" s="47"/>
      <c r="GC229" s="69" t="s">
        <v>102</v>
      </c>
      <c r="GD229" s="47"/>
      <c r="GE229" s="69" t="s">
        <v>102</v>
      </c>
      <c r="GF229" s="69"/>
      <c r="GG229" s="69" t="s">
        <v>102</v>
      </c>
      <c r="GH229" s="43"/>
      <c r="GI229" s="76" t="s">
        <v>102</v>
      </c>
      <c r="GJ229" s="43"/>
      <c r="GK229" s="76" t="s">
        <v>102</v>
      </c>
      <c r="GL229" s="47"/>
      <c r="GM229" s="69" t="s">
        <v>102</v>
      </c>
      <c r="GN229" s="47"/>
      <c r="GO229" s="69" t="s">
        <v>102</v>
      </c>
      <c r="GP229" s="47"/>
      <c r="GQ229" s="69" t="s">
        <v>102</v>
      </c>
      <c r="GR229" s="47"/>
      <c r="GS229" s="69" t="s">
        <v>102</v>
      </c>
      <c r="GT229" s="47"/>
      <c r="GU229" s="69" t="s">
        <v>112</v>
      </c>
      <c r="GV229" s="76"/>
      <c r="GW229" s="76" t="s">
        <v>102</v>
      </c>
      <c r="GX229" s="43"/>
      <c r="GY229" s="76" t="s">
        <v>102</v>
      </c>
      <c r="GZ229" s="47"/>
      <c r="HA229" s="69" t="s">
        <v>102</v>
      </c>
      <c r="HB229" s="47"/>
      <c r="HC229" s="69" t="s">
        <v>102</v>
      </c>
      <c r="HD229" s="47"/>
      <c r="HE229" s="69" t="s">
        <v>102</v>
      </c>
      <c r="HF229" s="47"/>
      <c r="HG229" s="69" t="s">
        <v>102</v>
      </c>
      <c r="HH229" s="69"/>
      <c r="HI229" s="69" t="s">
        <v>102</v>
      </c>
      <c r="HJ229" s="76"/>
      <c r="HK229" s="76" t="s">
        <v>102</v>
      </c>
      <c r="HL229" s="76"/>
      <c r="HM229" s="76" t="s">
        <v>102</v>
      </c>
      <c r="HN229" s="47"/>
      <c r="HO229" s="69" t="s">
        <v>102</v>
      </c>
      <c r="HP229" s="47"/>
      <c r="HQ229" s="69" t="s">
        <v>102</v>
      </c>
      <c r="HR229" s="47"/>
      <c r="HS229" s="69" t="s">
        <v>102</v>
      </c>
      <c r="HT229" s="47"/>
      <c r="HU229" s="78" t="s">
        <v>111</v>
      </c>
      <c r="HV229" s="47"/>
      <c r="HW229" s="69" t="s">
        <v>102</v>
      </c>
      <c r="HX229" s="76"/>
      <c r="HY229" s="76" t="s">
        <v>102</v>
      </c>
      <c r="HZ229" s="76"/>
      <c r="IA229" s="76" t="s">
        <v>102</v>
      </c>
      <c r="IB229" s="47"/>
      <c r="IC229" s="69" t="s">
        <v>102</v>
      </c>
      <c r="ID229" s="47"/>
      <c r="IE229" s="69" t="s">
        <v>102</v>
      </c>
      <c r="IF229" s="47"/>
      <c r="IG229" s="69" t="s">
        <v>102</v>
      </c>
      <c r="IH229" s="47"/>
      <c r="II229" s="69" t="s">
        <v>102</v>
      </c>
      <c r="IJ229" s="69"/>
      <c r="IK229" s="69" t="s">
        <v>102</v>
      </c>
      <c r="IL229" s="43"/>
      <c r="IM229" s="76" t="s">
        <v>358</v>
      </c>
      <c r="IN229" s="43"/>
      <c r="IO229" s="76" t="s">
        <v>105</v>
      </c>
      <c r="IP229" s="47"/>
      <c r="IQ229" s="69" t="s">
        <v>102</v>
      </c>
      <c r="IR229" s="47"/>
      <c r="IS229" s="69" t="s">
        <v>102</v>
      </c>
      <c r="IT229" s="47"/>
      <c r="IU229" s="69" t="s">
        <v>373</v>
      </c>
      <c r="IV229" s="69"/>
      <c r="IW229" s="78" t="s">
        <v>111</v>
      </c>
      <c r="IX229" s="47"/>
      <c r="IY229" s="69" t="s">
        <v>528</v>
      </c>
      <c r="IZ229" s="43"/>
      <c r="JA229" s="74" t="s">
        <v>740</v>
      </c>
      <c r="JB229" s="43"/>
      <c r="JC229" s="76" t="s">
        <v>102</v>
      </c>
      <c r="JD229" s="47"/>
      <c r="JE229" s="69" t="s">
        <v>102</v>
      </c>
      <c r="JF229" s="47"/>
      <c r="JG229" s="69" t="s">
        <v>102</v>
      </c>
      <c r="JH229" s="47"/>
      <c r="JI229" s="69" t="s">
        <v>102</v>
      </c>
      <c r="JJ229" s="47"/>
      <c r="JK229" s="99" t="s">
        <v>636</v>
      </c>
      <c r="JL229" s="47"/>
      <c r="JM229" s="69" t="s">
        <v>433</v>
      </c>
      <c r="JN229" s="76"/>
      <c r="JO229" s="76" t="s">
        <v>456</v>
      </c>
      <c r="JP229" s="76"/>
      <c r="JQ229" s="76" t="s">
        <v>102</v>
      </c>
      <c r="JR229" s="47"/>
      <c r="JS229" s="69" t="s">
        <v>102</v>
      </c>
      <c r="JT229" s="47"/>
      <c r="JU229" s="69" t="s">
        <v>741</v>
      </c>
      <c r="JV229" s="47"/>
      <c r="JW229" s="69" t="s">
        <v>105</v>
      </c>
      <c r="JX229" s="47"/>
      <c r="JY229" s="69" t="s">
        <v>102</v>
      </c>
      <c r="JZ229" s="69"/>
      <c r="KA229" s="69"/>
    </row>
    <row r="230" hidden="1">
      <c r="A230" s="40" t="s">
        <v>742</v>
      </c>
      <c r="B230" s="57" t="s">
        <v>743</v>
      </c>
      <c r="C230" s="57"/>
      <c r="D230" s="57"/>
      <c r="E230" s="57"/>
      <c r="F230" s="59" t="s">
        <v>744</v>
      </c>
      <c r="G230" s="59" t="s">
        <v>745</v>
      </c>
      <c r="H230" s="76"/>
      <c r="I230" s="76"/>
      <c r="J230" s="76"/>
      <c r="K230" s="76"/>
      <c r="L230" s="69"/>
      <c r="M230" s="69"/>
      <c r="N230" s="69"/>
      <c r="O230" s="69"/>
      <c r="P230" s="69"/>
      <c r="Q230" s="49" t="s">
        <v>746</v>
      </c>
      <c r="R230" s="69"/>
      <c r="S230" s="69"/>
      <c r="T230" s="69"/>
      <c r="U230" s="69"/>
      <c r="V230" s="76"/>
      <c r="W230" s="76"/>
      <c r="X230" s="76"/>
      <c r="Y230" s="76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76"/>
      <c r="AK230" s="76"/>
      <c r="AL230" s="76"/>
      <c r="AM230" s="76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76"/>
      <c r="AY230" s="76"/>
      <c r="AZ230" s="76"/>
      <c r="BA230" s="76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76"/>
      <c r="BM230" s="76"/>
      <c r="BN230" s="76"/>
      <c r="BO230" s="76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76"/>
      <c r="CA230" s="76"/>
      <c r="CB230" s="76"/>
      <c r="CC230" s="76"/>
      <c r="CD230" s="69"/>
      <c r="CE230" s="69"/>
      <c r="CF230" s="69"/>
      <c r="CG230" s="69"/>
      <c r="CH230" s="69"/>
      <c r="CI230" s="50" t="s">
        <v>747</v>
      </c>
      <c r="CJ230" s="69"/>
      <c r="CK230" s="69"/>
      <c r="CL230" s="69"/>
      <c r="CM230" s="69"/>
      <c r="CN230" s="76"/>
      <c r="CO230" s="76"/>
      <c r="CP230" s="76"/>
      <c r="CQ230" s="76"/>
      <c r="CR230" s="69"/>
      <c r="CS230" s="69"/>
      <c r="CT230" s="69"/>
      <c r="CU230" s="69"/>
      <c r="CV230" s="69"/>
      <c r="CW230" s="69"/>
      <c r="CX230" s="69"/>
      <c r="CY230" s="69"/>
      <c r="CZ230" s="69"/>
      <c r="DA230" s="69"/>
      <c r="DB230" s="76"/>
      <c r="DC230" s="76"/>
      <c r="DD230" s="76"/>
      <c r="DE230" s="76"/>
      <c r="DF230" s="69"/>
      <c r="DG230" s="69"/>
      <c r="DH230" s="69"/>
      <c r="DI230" s="69"/>
      <c r="DJ230" s="69"/>
      <c r="DK230" s="69"/>
      <c r="DL230" s="69"/>
      <c r="DM230" s="69"/>
      <c r="DN230" s="69"/>
      <c r="DO230" s="69"/>
      <c r="DP230" s="76"/>
      <c r="DQ230" s="76"/>
      <c r="DR230" s="76"/>
      <c r="DS230" s="76"/>
      <c r="DT230" s="69"/>
      <c r="DU230" s="69"/>
      <c r="DV230" s="69"/>
      <c r="DW230" s="69"/>
      <c r="DX230" s="69"/>
      <c r="DY230" s="69"/>
      <c r="DZ230" s="69"/>
      <c r="EA230" s="69"/>
      <c r="EB230" s="69"/>
      <c r="EC230" s="69"/>
      <c r="ED230" s="76"/>
      <c r="EE230" s="76"/>
      <c r="EF230" s="76"/>
      <c r="EG230" s="76"/>
      <c r="EH230" s="69"/>
      <c r="EI230" s="69"/>
      <c r="EJ230" s="69"/>
      <c r="EK230" s="69"/>
      <c r="EL230" s="69"/>
      <c r="EM230" s="69"/>
      <c r="EN230" s="69"/>
      <c r="EO230" s="69"/>
      <c r="EP230" s="69"/>
      <c r="EQ230" s="69"/>
      <c r="ER230" s="76"/>
      <c r="ES230" s="76"/>
      <c r="ET230" s="76"/>
      <c r="EU230" s="76"/>
      <c r="EV230" s="69"/>
      <c r="EW230" s="69"/>
      <c r="EX230" s="69"/>
      <c r="EY230" s="69"/>
      <c r="EZ230" s="69"/>
      <c r="FA230" s="69"/>
      <c r="FB230" s="69"/>
      <c r="FC230" s="69"/>
      <c r="FD230" s="69"/>
      <c r="FE230" s="69"/>
      <c r="FF230" s="76"/>
      <c r="FG230" s="55" t="s">
        <v>256</v>
      </c>
      <c r="FH230" s="76"/>
      <c r="FI230" s="76"/>
      <c r="FJ230" s="69"/>
      <c r="FK230" s="69"/>
      <c r="FL230" s="69"/>
      <c r="FM230" s="69"/>
      <c r="FN230" s="69"/>
      <c r="FO230" s="69"/>
      <c r="FP230" s="69"/>
      <c r="FQ230" s="69"/>
      <c r="FR230" s="69"/>
      <c r="FS230" s="69"/>
      <c r="FT230" s="76"/>
      <c r="FU230" s="76"/>
      <c r="FV230" s="76"/>
      <c r="FW230" s="76"/>
      <c r="FX230" s="69"/>
      <c r="FY230" s="69"/>
      <c r="FZ230" s="69"/>
      <c r="GA230" s="69"/>
      <c r="GB230" s="69"/>
      <c r="GC230" s="69"/>
      <c r="GD230" s="69"/>
      <c r="GE230" s="69"/>
      <c r="GF230" s="69"/>
      <c r="GG230" s="69"/>
      <c r="GH230" s="76"/>
      <c r="GI230" s="76"/>
      <c r="GJ230" s="76"/>
      <c r="GK230" s="76"/>
      <c r="GL230" s="69"/>
      <c r="GM230" s="69"/>
      <c r="GN230" s="69"/>
      <c r="GO230" s="69"/>
      <c r="GP230" s="69"/>
      <c r="GQ230" s="69"/>
      <c r="GR230" s="69"/>
      <c r="GS230" s="69"/>
      <c r="GT230" s="69"/>
      <c r="GU230" s="69"/>
      <c r="GV230" s="76"/>
      <c r="GW230" s="76"/>
      <c r="GX230" s="76"/>
      <c r="GY230" s="76"/>
      <c r="GZ230" s="69"/>
      <c r="HA230" s="69"/>
      <c r="HB230" s="69"/>
      <c r="HC230" s="69"/>
      <c r="HD230" s="69"/>
      <c r="HE230" s="69"/>
      <c r="HF230" s="69"/>
      <c r="HG230" s="69"/>
      <c r="HH230" s="69"/>
      <c r="HI230" s="69"/>
      <c r="HJ230" s="76"/>
      <c r="HK230" s="76"/>
      <c r="HL230" s="76"/>
      <c r="HM230" s="76"/>
      <c r="HN230" s="69"/>
      <c r="HO230" s="69"/>
      <c r="HP230" s="69"/>
      <c r="HQ230" s="69"/>
      <c r="HR230" s="69"/>
      <c r="HS230" s="69"/>
      <c r="HT230" s="69"/>
      <c r="HU230" s="69"/>
      <c r="HV230" s="69"/>
      <c r="HW230" s="69"/>
      <c r="HX230" s="76"/>
      <c r="HY230" s="76"/>
      <c r="HZ230" s="76"/>
      <c r="IA230" s="76"/>
      <c r="IB230" s="69"/>
      <c r="IC230" s="69"/>
      <c r="ID230" s="69"/>
      <c r="IE230" s="69"/>
      <c r="IF230" s="69"/>
      <c r="IG230" s="69"/>
      <c r="IH230" s="69"/>
      <c r="II230" s="69"/>
      <c r="IJ230" s="69"/>
      <c r="IK230" s="69"/>
      <c r="IL230" s="76"/>
      <c r="IM230" s="76"/>
      <c r="IN230" s="76"/>
      <c r="IO230" s="76"/>
      <c r="IP230" s="69"/>
      <c r="IQ230" s="69"/>
      <c r="IR230" s="69"/>
      <c r="IS230" s="69"/>
      <c r="IT230" s="69"/>
      <c r="IU230" s="69"/>
      <c r="IV230" s="69"/>
      <c r="IW230" s="69"/>
      <c r="IX230" s="69"/>
      <c r="IY230" s="69"/>
      <c r="IZ230" s="76"/>
      <c r="JA230" s="76"/>
      <c r="JB230" s="76"/>
      <c r="JC230" s="76"/>
      <c r="JD230" s="69"/>
      <c r="JE230" s="69"/>
      <c r="JF230" s="69"/>
      <c r="JG230" s="69"/>
      <c r="JH230" s="69"/>
      <c r="JI230" s="69"/>
      <c r="JJ230" s="69"/>
      <c r="JK230" s="69"/>
      <c r="JL230" s="69"/>
      <c r="JM230" s="49" t="s">
        <v>169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</row>
    <row r="231">
      <c r="A231" s="40" t="s">
        <v>748</v>
      </c>
      <c r="C231" s="57" t="s">
        <v>749</v>
      </c>
      <c r="D231" s="57"/>
      <c r="E231" s="57"/>
      <c r="F231" s="59" t="s">
        <v>750</v>
      </c>
      <c r="G231" s="59" t="s">
        <v>751</v>
      </c>
      <c r="H231" s="43"/>
      <c r="I231" s="76" t="s">
        <v>102</v>
      </c>
      <c r="J231" s="43"/>
      <c r="K231" s="76" t="s">
        <v>102</v>
      </c>
      <c r="L231" s="47"/>
      <c r="M231" s="69" t="s">
        <v>350</v>
      </c>
      <c r="N231" s="69"/>
      <c r="O231" s="69" t="s">
        <v>102</v>
      </c>
      <c r="P231" s="47"/>
      <c r="Q231" s="69" t="s">
        <v>102</v>
      </c>
      <c r="R231" s="69"/>
      <c r="S231" s="69" t="s">
        <v>102</v>
      </c>
      <c r="T231" s="47"/>
      <c r="U231" s="69" t="s">
        <v>102</v>
      </c>
      <c r="V231" s="76"/>
      <c r="W231" s="76" t="s">
        <v>440</v>
      </c>
      <c r="X231" s="43"/>
      <c r="Y231" s="76" t="s">
        <v>102</v>
      </c>
      <c r="Z231" s="47"/>
      <c r="AA231" s="69" t="s">
        <v>102</v>
      </c>
      <c r="AB231" s="47"/>
      <c r="AC231" s="69" t="s">
        <v>102</v>
      </c>
      <c r="AD231" s="47"/>
      <c r="AE231" s="69" t="s">
        <v>105</v>
      </c>
      <c r="AF231" s="47"/>
      <c r="AG231" s="69" t="s">
        <v>105</v>
      </c>
      <c r="AH231" s="69"/>
      <c r="AI231" s="69" t="s">
        <v>102</v>
      </c>
      <c r="AJ231" s="43"/>
      <c r="AK231" s="76" t="s">
        <v>102</v>
      </c>
      <c r="AL231" s="43"/>
      <c r="AM231" s="76" t="s">
        <v>350</v>
      </c>
      <c r="AN231" s="69"/>
      <c r="AO231" s="69" t="s">
        <v>102</v>
      </c>
      <c r="AP231" s="47"/>
      <c r="AQ231" s="69" t="s">
        <v>102</v>
      </c>
      <c r="AR231" s="47"/>
      <c r="AS231" s="69" t="s">
        <v>105</v>
      </c>
      <c r="AT231" s="47"/>
      <c r="AU231" s="69" t="s">
        <v>102</v>
      </c>
      <c r="AV231" s="69"/>
      <c r="AW231" s="69" t="s">
        <v>102</v>
      </c>
      <c r="AX231" s="43"/>
      <c r="AY231" s="76" t="s">
        <v>369</v>
      </c>
      <c r="AZ231" s="43"/>
      <c r="BA231" s="77" t="s">
        <v>106</v>
      </c>
      <c r="BB231" s="47"/>
      <c r="BC231" s="69" t="s">
        <v>102</v>
      </c>
      <c r="BD231" s="69"/>
      <c r="BE231" s="69" t="s">
        <v>102</v>
      </c>
      <c r="BF231" s="47"/>
      <c r="BG231" s="69" t="s">
        <v>102</v>
      </c>
      <c r="BH231" s="47"/>
      <c r="BI231" s="69" t="s">
        <v>102</v>
      </c>
      <c r="BJ231" s="69"/>
      <c r="BK231" s="69" t="s">
        <v>102</v>
      </c>
      <c r="BL231" s="43"/>
      <c r="BM231" s="76" t="s">
        <v>102</v>
      </c>
      <c r="BN231" s="43"/>
      <c r="BO231" s="76" t="s">
        <v>752</v>
      </c>
      <c r="BP231" s="47"/>
      <c r="BQ231" s="69" t="s">
        <v>109</v>
      </c>
      <c r="BR231" s="47"/>
      <c r="BS231" s="69" t="s">
        <v>102</v>
      </c>
      <c r="BT231" s="47"/>
      <c r="BU231" s="69" t="s">
        <v>102</v>
      </c>
      <c r="BV231" s="47"/>
      <c r="BW231" s="69" t="s">
        <v>102</v>
      </c>
      <c r="BX231" s="69"/>
      <c r="BY231" s="69" t="s">
        <v>105</v>
      </c>
      <c r="BZ231" s="43"/>
      <c r="CA231" s="76" t="s">
        <v>102</v>
      </c>
      <c r="CB231" s="43"/>
      <c r="CC231" s="76" t="s">
        <v>102</v>
      </c>
      <c r="CD231" s="47"/>
      <c r="CE231" s="69" t="s">
        <v>102</v>
      </c>
      <c r="CF231" s="47"/>
      <c r="CG231" s="69" t="s">
        <v>102</v>
      </c>
      <c r="CH231" s="47"/>
      <c r="CI231" s="69" t="s">
        <v>527</v>
      </c>
      <c r="CJ231" s="47"/>
      <c r="CK231" s="69" t="s">
        <v>102</v>
      </c>
      <c r="CL231" s="69"/>
      <c r="CM231" s="69" t="s">
        <v>102</v>
      </c>
      <c r="CN231" s="43"/>
      <c r="CO231" s="76" t="s">
        <v>102</v>
      </c>
      <c r="CP231" s="43"/>
      <c r="CQ231" s="76" t="s">
        <v>102</v>
      </c>
      <c r="CR231" s="47"/>
      <c r="CS231" s="69" t="s">
        <v>102</v>
      </c>
      <c r="CT231" s="47"/>
      <c r="CU231" s="69" t="s">
        <v>102</v>
      </c>
      <c r="CV231" s="47"/>
      <c r="CW231" s="69" t="s">
        <v>373</v>
      </c>
      <c r="CX231" s="47"/>
      <c r="CY231" s="69" t="s">
        <v>102</v>
      </c>
      <c r="CZ231" s="69"/>
      <c r="DA231" s="69" t="s">
        <v>102</v>
      </c>
      <c r="DB231" s="43"/>
      <c r="DC231" s="76" t="s">
        <v>102</v>
      </c>
      <c r="DD231" s="43"/>
      <c r="DE231" s="77" t="s">
        <v>370</v>
      </c>
      <c r="DF231" s="47"/>
      <c r="DG231" s="69" t="s">
        <v>102</v>
      </c>
      <c r="DH231" s="47"/>
      <c r="DI231" s="69" t="s">
        <v>102</v>
      </c>
      <c r="DJ231" s="69"/>
      <c r="DK231" s="78" t="s">
        <v>111</v>
      </c>
      <c r="DL231" s="47"/>
      <c r="DM231" s="69" t="s">
        <v>102</v>
      </c>
      <c r="DN231" s="47"/>
      <c r="DO231" s="69" t="s">
        <v>351</v>
      </c>
      <c r="DP231" s="76"/>
      <c r="DQ231" s="76" t="s">
        <v>107</v>
      </c>
      <c r="DR231" s="43"/>
      <c r="DS231" s="76" t="s">
        <v>102</v>
      </c>
      <c r="DT231" s="47"/>
      <c r="DU231" s="69" t="s">
        <v>102</v>
      </c>
      <c r="DV231" s="47"/>
      <c r="DW231" s="69" t="s">
        <v>102</v>
      </c>
      <c r="DX231" s="47"/>
      <c r="DY231" s="69" t="s">
        <v>102</v>
      </c>
      <c r="DZ231" s="47"/>
      <c r="EA231" s="69" t="s">
        <v>102</v>
      </c>
      <c r="EB231" s="69"/>
      <c r="EC231" s="69" t="s">
        <v>105</v>
      </c>
      <c r="ED231" s="43"/>
      <c r="EE231" s="76" t="s">
        <v>102</v>
      </c>
      <c r="EF231" s="43"/>
      <c r="EG231" s="76" t="s">
        <v>102</v>
      </c>
      <c r="EH231" s="47"/>
      <c r="EI231" s="69" t="s">
        <v>102</v>
      </c>
      <c r="EJ231" s="47"/>
      <c r="EK231" s="69" t="s">
        <v>102</v>
      </c>
      <c r="EL231" s="47"/>
      <c r="EM231" s="69" t="s">
        <v>102</v>
      </c>
      <c r="EN231" s="47"/>
      <c r="EO231" s="69" t="s">
        <v>102</v>
      </c>
      <c r="EP231" s="69"/>
      <c r="EQ231" s="69" t="s">
        <v>369</v>
      </c>
      <c r="ER231" s="43"/>
      <c r="ES231" s="76" t="s">
        <v>102</v>
      </c>
      <c r="ET231" s="43"/>
      <c r="EU231" s="76" t="s">
        <v>102</v>
      </c>
      <c r="EV231" s="47"/>
      <c r="EW231" s="69" t="s">
        <v>102</v>
      </c>
      <c r="EX231" s="47"/>
      <c r="EY231" s="69" t="s">
        <v>102</v>
      </c>
      <c r="EZ231" s="47"/>
      <c r="FA231" s="69" t="s">
        <v>102</v>
      </c>
      <c r="FB231" s="47"/>
      <c r="FC231" s="69" t="s">
        <v>433</v>
      </c>
      <c r="FD231" s="47"/>
      <c r="FE231" s="69" t="s">
        <v>102</v>
      </c>
      <c r="FF231" s="76"/>
      <c r="FG231" s="76" t="s">
        <v>102</v>
      </c>
      <c r="FH231" s="43"/>
      <c r="FI231" s="76" t="s">
        <v>102</v>
      </c>
      <c r="FJ231" s="47"/>
      <c r="FK231" s="99" t="s">
        <v>680</v>
      </c>
      <c r="FL231" s="47"/>
      <c r="FM231" s="69" t="s">
        <v>102</v>
      </c>
      <c r="FN231" s="47"/>
      <c r="FO231" s="69" t="s">
        <v>102</v>
      </c>
      <c r="FP231" s="47"/>
      <c r="FQ231" s="69" t="s">
        <v>102</v>
      </c>
      <c r="FR231" s="69"/>
      <c r="FS231" s="69" t="s">
        <v>102</v>
      </c>
      <c r="FT231" s="43"/>
      <c r="FU231" s="76" t="s">
        <v>102</v>
      </c>
      <c r="FV231" s="43"/>
      <c r="FW231" s="76" t="s">
        <v>102</v>
      </c>
      <c r="FX231" s="47"/>
      <c r="FY231" s="69" t="s">
        <v>102</v>
      </c>
      <c r="FZ231" s="47"/>
      <c r="GA231" s="69" t="s">
        <v>102</v>
      </c>
      <c r="GB231" s="47"/>
      <c r="GC231" s="69" t="s">
        <v>102</v>
      </c>
      <c r="GD231" s="47"/>
      <c r="GE231" s="69" t="s">
        <v>102</v>
      </c>
      <c r="GF231" s="69"/>
      <c r="GG231" s="69" t="s">
        <v>102</v>
      </c>
      <c r="GH231" s="43"/>
      <c r="GI231" s="76" t="s">
        <v>102</v>
      </c>
      <c r="GJ231" s="43"/>
      <c r="GK231" s="76" t="s">
        <v>102</v>
      </c>
      <c r="GL231" s="47"/>
      <c r="GM231" s="69" t="s">
        <v>102</v>
      </c>
      <c r="GN231" s="47"/>
      <c r="GO231" s="69" t="s">
        <v>102</v>
      </c>
      <c r="GP231" s="47"/>
      <c r="GQ231" s="69" t="s">
        <v>102</v>
      </c>
      <c r="GR231" s="47"/>
      <c r="GS231" s="69" t="s">
        <v>102</v>
      </c>
      <c r="GT231" s="47"/>
      <c r="GU231" s="69" t="s">
        <v>116</v>
      </c>
      <c r="GV231" s="76"/>
      <c r="GW231" s="76" t="s">
        <v>102</v>
      </c>
      <c r="GX231" s="43"/>
      <c r="GY231" s="76" t="s">
        <v>102</v>
      </c>
      <c r="GZ231" s="47"/>
      <c r="HA231" s="69" t="s">
        <v>102</v>
      </c>
      <c r="HB231" s="47"/>
      <c r="HC231" s="69" t="s">
        <v>102</v>
      </c>
      <c r="HD231" s="47"/>
      <c r="HE231" s="69" t="s">
        <v>102</v>
      </c>
      <c r="HF231" s="47"/>
      <c r="HG231" s="69" t="s">
        <v>102</v>
      </c>
      <c r="HH231" s="69"/>
      <c r="HI231" s="69" t="s">
        <v>102</v>
      </c>
      <c r="HJ231" s="76"/>
      <c r="HK231" s="76" t="s">
        <v>102</v>
      </c>
      <c r="HL231" s="76"/>
      <c r="HM231" s="76" t="s">
        <v>102</v>
      </c>
      <c r="HN231" s="47"/>
      <c r="HO231" s="69" t="s">
        <v>102</v>
      </c>
      <c r="HP231" s="47"/>
      <c r="HQ231" s="69" t="s">
        <v>102</v>
      </c>
      <c r="HR231" s="47"/>
      <c r="HS231" s="69" t="s">
        <v>102</v>
      </c>
      <c r="HT231" s="47"/>
      <c r="HU231" s="78" t="s">
        <v>111</v>
      </c>
      <c r="HV231" s="47"/>
      <c r="HW231" s="69" t="s">
        <v>102</v>
      </c>
      <c r="HX231" s="76"/>
      <c r="HY231" s="76" t="s">
        <v>102</v>
      </c>
      <c r="HZ231" s="76"/>
      <c r="IA231" s="76" t="s">
        <v>102</v>
      </c>
      <c r="IB231" s="47"/>
      <c r="IC231" s="69" t="s">
        <v>102</v>
      </c>
      <c r="ID231" s="47"/>
      <c r="IE231" s="69" t="s">
        <v>102</v>
      </c>
      <c r="IF231" s="47"/>
      <c r="IG231" s="69" t="s">
        <v>102</v>
      </c>
      <c r="IH231" s="47"/>
      <c r="II231" s="69" t="s">
        <v>102</v>
      </c>
      <c r="IJ231" s="69"/>
      <c r="IK231" s="69" t="s">
        <v>102</v>
      </c>
      <c r="IL231" s="43"/>
      <c r="IM231" s="76" t="s">
        <v>373</v>
      </c>
      <c r="IN231" s="43"/>
      <c r="IO231" s="76" t="s">
        <v>102</v>
      </c>
      <c r="IP231" s="47"/>
      <c r="IQ231" s="69" t="s">
        <v>102</v>
      </c>
      <c r="IR231" s="47"/>
      <c r="IS231" s="69" t="s">
        <v>102</v>
      </c>
      <c r="IT231" s="47"/>
      <c r="IU231" s="69" t="s">
        <v>355</v>
      </c>
      <c r="IV231" s="69"/>
      <c r="IW231" s="78" t="s">
        <v>111</v>
      </c>
      <c r="IX231" s="47"/>
      <c r="IY231" s="69" t="s">
        <v>676</v>
      </c>
      <c r="IZ231" s="43"/>
      <c r="JA231" s="74" t="s">
        <v>753</v>
      </c>
      <c r="JB231" s="43"/>
      <c r="JC231" s="76" t="s">
        <v>105</v>
      </c>
      <c r="JD231" s="47"/>
      <c r="JE231" s="69" t="s">
        <v>102</v>
      </c>
      <c r="JF231" s="47"/>
      <c r="JG231" s="69" t="s">
        <v>102</v>
      </c>
      <c r="JH231" s="47"/>
      <c r="JI231" s="69" t="s">
        <v>102</v>
      </c>
      <c r="JJ231" s="47"/>
      <c r="JK231" s="99" t="s">
        <v>534</v>
      </c>
      <c r="JL231" s="47"/>
      <c r="JM231" s="69" t="s">
        <v>440</v>
      </c>
      <c r="JN231" s="76"/>
      <c r="JO231" s="77" t="s">
        <v>544</v>
      </c>
      <c r="JP231" s="76"/>
      <c r="JQ231" s="76" t="s">
        <v>102</v>
      </c>
      <c r="JR231" s="47"/>
      <c r="JS231" s="69" t="s">
        <v>102</v>
      </c>
      <c r="JT231" s="47"/>
      <c r="JU231" s="106" t="s">
        <v>754</v>
      </c>
      <c r="JV231" s="47"/>
      <c r="JW231" s="69" t="s">
        <v>112</v>
      </c>
      <c r="JX231" s="47"/>
      <c r="JY231" s="69" t="s">
        <v>102</v>
      </c>
      <c r="JZ231" s="69"/>
      <c r="KA231" s="69"/>
    </row>
    <row r="232" hidden="1">
      <c r="A232" s="40" t="s">
        <v>755</v>
      </c>
      <c r="B232" s="57" t="s">
        <v>756</v>
      </c>
      <c r="C232" s="57"/>
      <c r="D232" s="57"/>
      <c r="E232" s="57"/>
      <c r="F232" s="59" t="s">
        <v>757</v>
      </c>
      <c r="G232" s="59" t="s">
        <v>758</v>
      </c>
      <c r="H232" s="76"/>
      <c r="I232" s="76"/>
      <c r="J232" s="76"/>
      <c r="K232" s="76"/>
      <c r="L232" s="69"/>
      <c r="M232" s="69"/>
      <c r="N232" s="69"/>
      <c r="O232" s="69"/>
      <c r="P232" s="69"/>
      <c r="Q232" s="50" t="s">
        <v>747</v>
      </c>
      <c r="R232" s="69"/>
      <c r="S232" s="69"/>
      <c r="T232" s="69"/>
      <c r="U232" s="69"/>
      <c r="V232" s="76"/>
      <c r="W232" s="76"/>
      <c r="X232" s="76"/>
      <c r="Y232" s="76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76"/>
      <c r="AK232" s="76"/>
      <c r="AL232" s="76"/>
      <c r="AM232" s="76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76"/>
      <c r="AY232" s="76"/>
      <c r="AZ232" s="76"/>
      <c r="BA232" s="76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76"/>
      <c r="BM232" s="76"/>
      <c r="BN232" s="76"/>
      <c r="BO232" s="76"/>
      <c r="BP232" s="69"/>
      <c r="BQ232" s="69"/>
      <c r="BR232" s="69"/>
      <c r="BS232" s="69"/>
      <c r="BT232" s="69"/>
      <c r="BU232" s="69"/>
      <c r="BV232" s="69"/>
      <c r="BW232" s="69"/>
      <c r="BX232" s="69"/>
      <c r="BY232" s="69"/>
      <c r="BZ232" s="76"/>
      <c r="CA232" s="76"/>
      <c r="CB232" s="76"/>
      <c r="CC232" s="76"/>
      <c r="CD232" s="69"/>
      <c r="CE232" s="69"/>
      <c r="CF232" s="69"/>
      <c r="CG232" s="69"/>
      <c r="CH232" s="69"/>
      <c r="CI232" s="50" t="s">
        <v>238</v>
      </c>
      <c r="CJ232" s="69"/>
      <c r="CK232" s="69"/>
      <c r="CL232" s="69"/>
      <c r="CM232" s="69"/>
      <c r="CN232" s="76"/>
      <c r="CO232" s="76"/>
      <c r="CP232" s="76"/>
      <c r="CQ232" s="76"/>
      <c r="CR232" s="69"/>
      <c r="CS232" s="69"/>
      <c r="CT232" s="69"/>
      <c r="CU232" s="69"/>
      <c r="CV232" s="69"/>
      <c r="CW232" s="69"/>
      <c r="CX232" s="69"/>
      <c r="CY232" s="69"/>
      <c r="CZ232" s="69"/>
      <c r="DA232" s="69"/>
      <c r="DB232" s="76"/>
      <c r="DC232" s="76"/>
      <c r="DD232" s="76"/>
      <c r="DE232" s="76"/>
      <c r="DF232" s="69"/>
      <c r="DG232" s="69"/>
      <c r="DH232" s="69"/>
      <c r="DI232" s="69"/>
      <c r="DJ232" s="69"/>
      <c r="DK232" s="69"/>
      <c r="DL232" s="69"/>
      <c r="DM232" s="50" t="s">
        <v>238</v>
      </c>
      <c r="DN232" s="69"/>
      <c r="DO232" s="69"/>
      <c r="DP232" s="76"/>
      <c r="DQ232" s="76"/>
      <c r="DR232" s="76"/>
      <c r="DS232" s="76"/>
      <c r="DT232" s="69"/>
      <c r="DU232" s="69"/>
      <c r="DV232" s="69"/>
      <c r="DW232" s="69"/>
      <c r="DX232" s="69"/>
      <c r="DY232" s="69"/>
      <c r="DZ232" s="69"/>
      <c r="EA232" s="69"/>
      <c r="EB232" s="69"/>
      <c r="EC232" s="69"/>
      <c r="ED232" s="76"/>
      <c r="EE232" s="76"/>
      <c r="EF232" s="76"/>
      <c r="EG232" s="76"/>
      <c r="EH232" s="69"/>
      <c r="EI232" s="69"/>
      <c r="EJ232" s="69"/>
      <c r="EK232" s="69"/>
      <c r="EL232" s="69"/>
      <c r="EM232" s="69"/>
      <c r="EN232" s="69"/>
      <c r="EO232" s="69"/>
      <c r="EP232" s="69"/>
      <c r="EQ232" s="69"/>
      <c r="ER232" s="76"/>
      <c r="ES232" s="76"/>
      <c r="ET232" s="76"/>
      <c r="EU232" s="76"/>
      <c r="EV232" s="69"/>
      <c r="EW232" s="69"/>
      <c r="EX232" s="69"/>
      <c r="EY232" s="69"/>
      <c r="EZ232" s="69"/>
      <c r="FA232" s="69"/>
      <c r="FB232" s="69"/>
      <c r="FC232" s="69"/>
      <c r="FD232" s="69"/>
      <c r="FE232" s="69"/>
      <c r="FF232" s="76"/>
      <c r="FG232" s="60" t="s">
        <v>746</v>
      </c>
      <c r="FH232" s="76"/>
      <c r="FI232" s="76"/>
      <c r="FJ232" s="69"/>
      <c r="FK232" s="69"/>
      <c r="FL232" s="69"/>
      <c r="FM232" s="69"/>
      <c r="FN232" s="69"/>
      <c r="FO232" s="69"/>
      <c r="FP232" s="69"/>
      <c r="FQ232" s="69"/>
      <c r="FR232" s="69"/>
      <c r="FS232" s="69"/>
      <c r="FT232" s="76"/>
      <c r="FU232" s="76"/>
      <c r="FV232" s="76"/>
      <c r="FW232" s="76"/>
      <c r="FX232" s="69"/>
      <c r="FY232" s="69"/>
      <c r="FZ232" s="69"/>
      <c r="GA232" s="69"/>
      <c r="GB232" s="69"/>
      <c r="GC232" s="69"/>
      <c r="GD232" s="69"/>
      <c r="GE232" s="69"/>
      <c r="GF232" s="69"/>
      <c r="GG232" s="69"/>
      <c r="GH232" s="76"/>
      <c r="GI232" s="76"/>
      <c r="GJ232" s="76"/>
      <c r="GK232" s="76"/>
      <c r="GL232" s="69"/>
      <c r="GM232" s="69"/>
      <c r="GN232" s="69"/>
      <c r="GO232" s="69"/>
      <c r="GP232" s="69"/>
      <c r="GQ232" s="69"/>
      <c r="GR232" s="69"/>
      <c r="GS232" s="69"/>
      <c r="GT232" s="69"/>
      <c r="GU232" s="69"/>
      <c r="GV232" s="76"/>
      <c r="GW232" s="76"/>
      <c r="GX232" s="76"/>
      <c r="GY232" s="76"/>
      <c r="GZ232" s="69"/>
      <c r="HA232" s="69"/>
      <c r="HB232" s="69"/>
      <c r="HC232" s="69"/>
      <c r="HD232" s="69"/>
      <c r="HE232" s="69"/>
      <c r="HF232" s="69"/>
      <c r="HG232" s="69"/>
      <c r="HH232" s="69"/>
      <c r="HI232" s="69"/>
      <c r="HJ232" s="76"/>
      <c r="HK232" s="76"/>
      <c r="HL232" s="76"/>
      <c r="HM232" s="76"/>
      <c r="HN232" s="69"/>
      <c r="HO232" s="69"/>
      <c r="HP232" s="69"/>
      <c r="HQ232" s="69"/>
      <c r="HR232" s="69"/>
      <c r="HS232" s="69"/>
      <c r="HT232" s="69"/>
      <c r="HU232" s="69"/>
      <c r="HV232" s="69"/>
      <c r="HW232" s="69"/>
      <c r="HX232" s="76"/>
      <c r="HY232" s="76"/>
      <c r="HZ232" s="76"/>
      <c r="IA232" s="76"/>
      <c r="IB232" s="69"/>
      <c r="IC232" s="69"/>
      <c r="ID232" s="69"/>
      <c r="IE232" s="69"/>
      <c r="IF232" s="69"/>
      <c r="IG232" s="69"/>
      <c r="IH232" s="69"/>
      <c r="II232" s="69"/>
      <c r="IJ232" s="69"/>
      <c r="IK232" s="69"/>
      <c r="IL232" s="76"/>
      <c r="IM232" s="76"/>
      <c r="IN232" s="76"/>
      <c r="IO232" s="76"/>
      <c r="IP232" s="69"/>
      <c r="IQ232" s="69"/>
      <c r="IR232" s="69"/>
      <c r="IS232" s="69"/>
      <c r="IT232" s="69"/>
      <c r="IU232" s="69"/>
      <c r="IV232" s="69"/>
      <c r="IW232" s="69"/>
      <c r="IX232" s="69"/>
      <c r="IY232" s="69"/>
      <c r="IZ232" s="76"/>
      <c r="JA232" s="76"/>
      <c r="JB232" s="76"/>
      <c r="JC232" s="76"/>
      <c r="JD232" s="69"/>
      <c r="JE232" s="69"/>
      <c r="JF232" s="69"/>
      <c r="JG232" s="69"/>
      <c r="JH232" s="69"/>
      <c r="JI232" s="69"/>
      <c r="JJ232" s="69"/>
      <c r="JK232" s="69"/>
      <c r="JL232" s="69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</row>
    <row r="233" hidden="1">
      <c r="A233" s="35" t="s">
        <v>759</v>
      </c>
      <c r="B233" s="57" t="s">
        <v>760</v>
      </c>
      <c r="C233" s="57"/>
      <c r="D233" s="57"/>
      <c r="E233" s="57"/>
      <c r="F233" s="59" t="s">
        <v>761</v>
      </c>
      <c r="G233" s="59" t="s">
        <v>762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</row>
    <row r="234" hidden="1">
      <c r="A234" s="40" t="s">
        <v>763</v>
      </c>
      <c r="B234" s="57" t="s">
        <v>764</v>
      </c>
      <c r="C234" s="57"/>
      <c r="D234" s="57"/>
      <c r="E234" s="57"/>
      <c r="F234" s="59" t="s">
        <v>765</v>
      </c>
      <c r="G234" s="59" t="s">
        <v>766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</row>
    <row r="235">
      <c r="A235" s="40" t="s">
        <v>767</v>
      </c>
      <c r="B235" s="57" t="s">
        <v>768</v>
      </c>
      <c r="C235" s="57"/>
      <c r="D235" s="57"/>
      <c r="E235" s="57"/>
      <c r="F235" s="59" t="s">
        <v>769</v>
      </c>
      <c r="G235" s="59" t="s">
        <v>770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169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</row>
    <row r="236">
      <c r="A236" s="40" t="s">
        <v>771</v>
      </c>
      <c r="B236" s="57" t="s">
        <v>772</v>
      </c>
      <c r="C236" s="57"/>
      <c r="D236" s="57"/>
      <c r="E236" s="57"/>
      <c r="F236" s="59" t="s">
        <v>773</v>
      </c>
      <c r="G236" s="59" t="s">
        <v>774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</row>
    <row r="237" hidden="1">
      <c r="A237" s="40" t="s">
        <v>775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</row>
    <row r="238" hidden="1">
      <c r="A238" s="40" t="s">
        <v>776</v>
      </c>
      <c r="B238" s="80"/>
      <c r="C238" s="80"/>
      <c r="D238" s="80"/>
      <c r="E238" s="80"/>
      <c r="F238" s="81"/>
      <c r="G238" s="81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</row>
    <row r="239" hidden="1">
      <c r="A239" s="40" t="s">
        <v>777</v>
      </c>
      <c r="B239" s="57" t="s">
        <v>778</v>
      </c>
      <c r="C239" s="57"/>
      <c r="D239" s="57"/>
      <c r="E239" s="146" t="s">
        <v>779</v>
      </c>
      <c r="F239" s="59" t="s">
        <v>780</v>
      </c>
      <c r="G239" s="59" t="s">
        <v>781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</row>
    <row r="240" hidden="1">
      <c r="A240" s="40" t="s">
        <v>782</v>
      </c>
      <c r="B240" s="80"/>
      <c r="C240" s="80"/>
      <c r="D240" s="80"/>
      <c r="E240" s="80"/>
      <c r="F240" s="81"/>
      <c r="G240" s="81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</row>
    <row r="241" hidden="1">
      <c r="A241" s="40" t="s">
        <v>783</v>
      </c>
      <c r="B241" s="57" t="s">
        <v>784</v>
      </c>
      <c r="C241" s="57"/>
      <c r="D241" s="57"/>
      <c r="E241" s="146" t="s">
        <v>785</v>
      </c>
      <c r="F241" s="59" t="s">
        <v>786</v>
      </c>
      <c r="G241" s="59" t="s">
        <v>787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</row>
    <row r="242" hidden="1">
      <c r="A242" s="145" t="s">
        <v>737</v>
      </c>
      <c r="B242" s="83"/>
      <c r="C242" s="83"/>
      <c r="D242" s="83"/>
      <c r="E242" s="83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</row>
    <row r="243" hidden="1">
      <c r="A243" s="40" t="s">
        <v>788</v>
      </c>
      <c r="B243" s="57" t="s">
        <v>789</v>
      </c>
      <c r="C243" s="57"/>
      <c r="D243" s="57"/>
      <c r="E243" s="57"/>
      <c r="F243" s="59" t="s">
        <v>790</v>
      </c>
      <c r="G243" s="59" t="s">
        <v>791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</row>
    <row r="244">
      <c r="A244" s="40" t="s">
        <v>792</v>
      </c>
      <c r="B244" s="57" t="s">
        <v>793</v>
      </c>
      <c r="C244" s="57"/>
      <c r="D244" s="57"/>
      <c r="E244" s="57"/>
      <c r="F244" s="59" t="s">
        <v>794</v>
      </c>
      <c r="G244" s="59" t="s">
        <v>795</v>
      </c>
      <c r="H244" s="43"/>
      <c r="I244" s="76" t="s">
        <v>102</v>
      </c>
      <c r="J244" s="43"/>
      <c r="K244" s="76" t="s">
        <v>102</v>
      </c>
      <c r="L244" s="47"/>
      <c r="M244" s="69" t="s">
        <v>104</v>
      </c>
      <c r="N244" s="69"/>
      <c r="O244" s="69" t="s">
        <v>102</v>
      </c>
      <c r="P244" s="47"/>
      <c r="Q244" s="69" t="s">
        <v>102</v>
      </c>
      <c r="R244" s="69"/>
      <c r="S244" s="69" t="s">
        <v>102</v>
      </c>
      <c r="T244" s="47"/>
      <c r="U244" s="69" t="s">
        <v>102</v>
      </c>
      <c r="V244" s="76"/>
      <c r="W244" s="77" t="s">
        <v>680</v>
      </c>
      <c r="X244" s="43"/>
      <c r="Y244" s="76" t="s">
        <v>102</v>
      </c>
      <c r="Z244" s="47"/>
      <c r="AA244" s="69" t="s">
        <v>102</v>
      </c>
      <c r="AB244" s="47"/>
      <c r="AC244" s="69" t="s">
        <v>102</v>
      </c>
      <c r="AD244" s="47"/>
      <c r="AE244" s="69" t="s">
        <v>102</v>
      </c>
      <c r="AF244" s="47"/>
      <c r="AG244" s="69" t="s">
        <v>102</v>
      </c>
      <c r="AH244" s="69"/>
      <c r="AI244" s="69" t="s">
        <v>102</v>
      </c>
      <c r="AJ244" s="43"/>
      <c r="AK244" s="76" t="s">
        <v>102</v>
      </c>
      <c r="AL244" s="43"/>
      <c r="AM244" s="76" t="s">
        <v>115</v>
      </c>
      <c r="AN244" s="69"/>
      <c r="AO244" s="69" t="s">
        <v>102</v>
      </c>
      <c r="AP244" s="47"/>
      <c r="AQ244" s="69" t="s">
        <v>102</v>
      </c>
      <c r="AR244" s="47"/>
      <c r="AS244" s="69" t="s">
        <v>102</v>
      </c>
      <c r="AT244" s="47"/>
      <c r="AU244" s="69" t="s">
        <v>105</v>
      </c>
      <c r="AV244" s="69"/>
      <c r="AW244" s="69" t="s">
        <v>102</v>
      </c>
      <c r="AX244" s="43"/>
      <c r="AY244" s="76" t="s">
        <v>102</v>
      </c>
      <c r="AZ244" s="43"/>
      <c r="BA244" s="77" t="s">
        <v>383</v>
      </c>
      <c r="BB244" s="47"/>
      <c r="BC244" s="69" t="s">
        <v>102</v>
      </c>
      <c r="BD244" s="69"/>
      <c r="BE244" s="69" t="s">
        <v>102</v>
      </c>
      <c r="BF244" s="47"/>
      <c r="BG244" s="69" t="s">
        <v>102</v>
      </c>
      <c r="BH244" s="47"/>
      <c r="BI244" s="69" t="s">
        <v>102</v>
      </c>
      <c r="BJ244" s="69"/>
      <c r="BK244" s="69" t="s">
        <v>102</v>
      </c>
      <c r="BL244" s="43"/>
      <c r="BM244" s="76" t="s">
        <v>102</v>
      </c>
      <c r="BN244" s="43"/>
      <c r="BO244" s="76" t="s">
        <v>528</v>
      </c>
      <c r="BP244" s="47"/>
      <c r="BQ244" s="69" t="s">
        <v>350</v>
      </c>
      <c r="BR244" s="47"/>
      <c r="BS244" s="69" t="s">
        <v>102</v>
      </c>
      <c r="BT244" s="47"/>
      <c r="BU244" s="69" t="s">
        <v>102</v>
      </c>
      <c r="BV244" s="47"/>
      <c r="BW244" s="69" t="s">
        <v>102</v>
      </c>
      <c r="BX244" s="69"/>
      <c r="BY244" s="69" t="s">
        <v>102</v>
      </c>
      <c r="BZ244" s="43"/>
      <c r="CA244" s="76" t="s">
        <v>102</v>
      </c>
      <c r="CB244" s="43"/>
      <c r="CC244" s="76" t="s">
        <v>102</v>
      </c>
      <c r="CD244" s="47"/>
      <c r="CE244" s="69" t="s">
        <v>102</v>
      </c>
      <c r="CF244" s="47"/>
      <c r="CG244" s="69" t="s">
        <v>102</v>
      </c>
      <c r="CH244" s="47"/>
      <c r="CI244" s="69" t="s">
        <v>433</v>
      </c>
      <c r="CJ244" s="47"/>
      <c r="CK244" s="69" t="s">
        <v>102</v>
      </c>
      <c r="CL244" s="69"/>
      <c r="CM244" s="78" t="s">
        <v>111</v>
      </c>
      <c r="CN244" s="43"/>
      <c r="CO244" s="76" t="s">
        <v>102</v>
      </c>
      <c r="CP244" s="43"/>
      <c r="CQ244" s="76" t="s">
        <v>102</v>
      </c>
      <c r="CR244" s="47"/>
      <c r="CS244" s="69" t="s">
        <v>102</v>
      </c>
      <c r="CT244" s="47"/>
      <c r="CU244" s="69" t="s">
        <v>102</v>
      </c>
      <c r="CV244" s="47"/>
      <c r="CW244" s="69" t="s">
        <v>350</v>
      </c>
      <c r="CX244" s="47"/>
      <c r="CY244" s="69" t="s">
        <v>102</v>
      </c>
      <c r="CZ244" s="69"/>
      <c r="DA244" s="69" t="s">
        <v>102</v>
      </c>
      <c r="DB244" s="43"/>
      <c r="DC244" s="76" t="s">
        <v>102</v>
      </c>
      <c r="DD244" s="43"/>
      <c r="DE244" s="74" t="s">
        <v>739</v>
      </c>
      <c r="DF244" s="47"/>
      <c r="DG244" s="69" t="s">
        <v>102</v>
      </c>
      <c r="DH244" s="47"/>
      <c r="DI244" s="69" t="s">
        <v>108</v>
      </c>
      <c r="DJ244" s="69"/>
      <c r="DK244" s="69" t="s">
        <v>102</v>
      </c>
      <c r="DL244" s="47"/>
      <c r="DM244" s="69" t="s">
        <v>104</v>
      </c>
      <c r="DN244" s="47"/>
      <c r="DO244" s="69" t="s">
        <v>102</v>
      </c>
      <c r="DP244" s="76"/>
      <c r="DQ244" s="76" t="s">
        <v>107</v>
      </c>
      <c r="DR244" s="43"/>
      <c r="DS244" s="76" t="s">
        <v>349</v>
      </c>
      <c r="DT244" s="47"/>
      <c r="DU244" s="69" t="s">
        <v>102</v>
      </c>
      <c r="DV244" s="47"/>
      <c r="DW244" s="69" t="s">
        <v>102</v>
      </c>
      <c r="DX244" s="47"/>
      <c r="DY244" s="69" t="s">
        <v>102</v>
      </c>
      <c r="DZ244" s="47"/>
      <c r="EA244" s="69" t="s">
        <v>102</v>
      </c>
      <c r="EB244" s="69"/>
      <c r="EC244" s="69" t="s">
        <v>369</v>
      </c>
      <c r="ED244" s="43"/>
      <c r="EE244" s="76" t="s">
        <v>102</v>
      </c>
      <c r="EF244" s="43"/>
      <c r="EG244" s="76" t="s">
        <v>102</v>
      </c>
      <c r="EH244" s="47"/>
      <c r="EI244" s="69" t="s">
        <v>102</v>
      </c>
      <c r="EJ244" s="47"/>
      <c r="EK244" s="69" t="s">
        <v>102</v>
      </c>
      <c r="EL244" s="47"/>
      <c r="EM244" s="69" t="s">
        <v>102</v>
      </c>
      <c r="EN244" s="47"/>
      <c r="EO244" s="69" t="s">
        <v>102</v>
      </c>
      <c r="EP244" s="69"/>
      <c r="EQ244" s="69" t="s">
        <v>102</v>
      </c>
      <c r="ER244" s="43"/>
      <c r="ES244" s="76" t="s">
        <v>102</v>
      </c>
      <c r="ET244" s="43"/>
      <c r="EU244" s="76" t="s">
        <v>102</v>
      </c>
      <c r="EV244" s="47"/>
      <c r="EW244" s="69" t="s">
        <v>102</v>
      </c>
      <c r="EX244" s="47"/>
      <c r="EY244" s="69" t="s">
        <v>102</v>
      </c>
      <c r="EZ244" s="47"/>
      <c r="FA244" s="69" t="s">
        <v>102</v>
      </c>
      <c r="FB244" s="47"/>
      <c r="FC244" s="69" t="s">
        <v>351</v>
      </c>
      <c r="FD244" s="47"/>
      <c r="FE244" s="69" t="s">
        <v>102</v>
      </c>
      <c r="FF244" s="76"/>
      <c r="FG244" s="76" t="s">
        <v>102</v>
      </c>
      <c r="FH244" s="43"/>
      <c r="FI244" s="76" t="s">
        <v>102</v>
      </c>
      <c r="FJ244" s="47"/>
      <c r="FK244" s="75" t="s">
        <v>796</v>
      </c>
      <c r="FL244" s="47"/>
      <c r="FM244" s="69" t="s">
        <v>102</v>
      </c>
      <c r="FN244" s="47"/>
      <c r="FO244" s="69" t="s">
        <v>102</v>
      </c>
      <c r="FP244" s="47"/>
      <c r="FQ244" s="69" t="s">
        <v>102</v>
      </c>
      <c r="FR244" s="69"/>
      <c r="FS244" s="69" t="s">
        <v>102</v>
      </c>
      <c r="FT244" s="43"/>
      <c r="FU244" s="76" t="s">
        <v>102</v>
      </c>
      <c r="FV244" s="43"/>
      <c r="FW244" s="76" t="s">
        <v>102</v>
      </c>
      <c r="FX244" s="47"/>
      <c r="FY244" s="69" t="s">
        <v>102</v>
      </c>
      <c r="FZ244" s="47"/>
      <c r="GA244" s="69" t="s">
        <v>102</v>
      </c>
      <c r="GB244" s="47"/>
      <c r="GC244" s="69" t="s">
        <v>102</v>
      </c>
      <c r="GD244" s="47"/>
      <c r="GE244" s="69" t="s">
        <v>102</v>
      </c>
      <c r="GF244" s="69"/>
      <c r="GG244" s="69" t="s">
        <v>102</v>
      </c>
      <c r="GH244" s="43"/>
      <c r="GI244" s="76" t="s">
        <v>102</v>
      </c>
      <c r="GJ244" s="43"/>
      <c r="GK244" s="76" t="s">
        <v>102</v>
      </c>
      <c r="GL244" s="47"/>
      <c r="GM244" s="69" t="s">
        <v>102</v>
      </c>
      <c r="GN244" s="47"/>
      <c r="GO244" s="69" t="s">
        <v>102</v>
      </c>
      <c r="GP244" s="47"/>
      <c r="GQ244" s="69" t="s">
        <v>102</v>
      </c>
      <c r="GR244" s="47"/>
      <c r="GS244" s="69" t="s">
        <v>102</v>
      </c>
      <c r="GT244" s="47"/>
      <c r="GU244" s="69" t="s">
        <v>433</v>
      </c>
      <c r="GV244" s="76"/>
      <c r="GW244" s="76" t="s">
        <v>105</v>
      </c>
      <c r="GX244" s="43"/>
      <c r="GY244" s="76" t="s">
        <v>102</v>
      </c>
      <c r="GZ244" s="47"/>
      <c r="HA244" s="69" t="s">
        <v>357</v>
      </c>
      <c r="HB244" s="47"/>
      <c r="HC244" s="69" t="s">
        <v>349</v>
      </c>
      <c r="HD244" s="47"/>
      <c r="HE244" s="69" t="s">
        <v>102</v>
      </c>
      <c r="HF244" s="47"/>
      <c r="HG244" s="69" t="s">
        <v>102</v>
      </c>
      <c r="HH244" s="69"/>
      <c r="HI244" s="69" t="s">
        <v>102</v>
      </c>
      <c r="HJ244" s="76"/>
      <c r="HK244" s="76" t="s">
        <v>102</v>
      </c>
      <c r="HL244" s="76"/>
      <c r="HM244" s="76" t="s">
        <v>102</v>
      </c>
      <c r="HN244" s="47"/>
      <c r="HO244" s="78" t="s">
        <v>111</v>
      </c>
      <c r="HP244" s="47"/>
      <c r="HQ244" s="69" t="s">
        <v>102</v>
      </c>
      <c r="HR244" s="47"/>
      <c r="HS244" s="69" t="s">
        <v>102</v>
      </c>
      <c r="HT244" s="47"/>
      <c r="HU244" s="69" t="s">
        <v>102</v>
      </c>
      <c r="HV244" s="47"/>
      <c r="HW244" s="69" t="s">
        <v>102</v>
      </c>
      <c r="HX244" s="76"/>
      <c r="HY244" s="76" t="s">
        <v>102</v>
      </c>
      <c r="HZ244" s="76"/>
      <c r="IA244" s="76" t="s">
        <v>102</v>
      </c>
      <c r="IB244" s="47"/>
      <c r="IC244" s="69" t="s">
        <v>102</v>
      </c>
      <c r="ID244" s="47"/>
      <c r="IE244" s="69" t="s">
        <v>102</v>
      </c>
      <c r="IF244" s="47"/>
      <c r="IG244" s="69" t="s">
        <v>102</v>
      </c>
      <c r="IH244" s="47"/>
      <c r="II244" s="69" t="s">
        <v>102</v>
      </c>
      <c r="IJ244" s="69"/>
      <c r="IK244" s="69" t="s">
        <v>102</v>
      </c>
      <c r="IL244" s="43"/>
      <c r="IM244" s="76" t="s">
        <v>102</v>
      </c>
      <c r="IN244" s="43"/>
      <c r="IO244" s="76" t="s">
        <v>102</v>
      </c>
      <c r="IP244" s="47"/>
      <c r="IQ244" s="69" t="s">
        <v>102</v>
      </c>
      <c r="IR244" s="47"/>
      <c r="IS244" s="69" t="s">
        <v>102</v>
      </c>
      <c r="IT244" s="47"/>
      <c r="IU244" s="69" t="s">
        <v>102</v>
      </c>
      <c r="IV244" s="69"/>
      <c r="IW244" s="78" t="s">
        <v>111</v>
      </c>
      <c r="IX244" s="47"/>
      <c r="IY244" s="69" t="s">
        <v>102</v>
      </c>
      <c r="IZ244" s="43"/>
      <c r="JA244" s="74" t="s">
        <v>797</v>
      </c>
      <c r="JB244" s="43"/>
      <c r="JC244" s="76" t="s">
        <v>105</v>
      </c>
      <c r="JD244" s="47"/>
      <c r="JE244" s="69" t="s">
        <v>102</v>
      </c>
      <c r="JF244" s="47"/>
      <c r="JG244" s="69" t="s">
        <v>102</v>
      </c>
      <c r="JH244" s="47"/>
      <c r="JI244" s="69" t="s">
        <v>102</v>
      </c>
      <c r="JJ244" s="47"/>
      <c r="JK244" s="69" t="s">
        <v>105</v>
      </c>
      <c r="JL244" s="47"/>
      <c r="JM244" s="99" t="s">
        <v>365</v>
      </c>
      <c r="JN244" s="77"/>
      <c r="JO244" s="119" t="s">
        <v>119</v>
      </c>
      <c r="JP244" s="77"/>
      <c r="JQ244" s="76" t="s">
        <v>105</v>
      </c>
      <c r="JR244" s="47"/>
      <c r="JS244" s="69" t="s">
        <v>102</v>
      </c>
      <c r="JT244" s="47"/>
      <c r="JU244" s="69" t="s">
        <v>108</v>
      </c>
      <c r="JV244" s="47"/>
      <c r="JW244" s="69" t="s">
        <v>102</v>
      </c>
      <c r="JX244" s="47"/>
      <c r="JY244" s="69" t="s">
        <v>102</v>
      </c>
      <c r="JZ244" s="99"/>
      <c r="KA244" s="99"/>
    </row>
    <row r="245" hidden="1">
      <c r="A245" s="147" t="s">
        <v>798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</row>
    <row r="246" hidden="1">
      <c r="A246" s="150" t="s">
        <v>799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</row>
    <row r="247" hidden="1">
      <c r="A247" s="150" t="s">
        <v>800</v>
      </c>
      <c r="B247" s="151"/>
      <c r="C247" s="151"/>
      <c r="D247" s="151"/>
      <c r="E247" s="151"/>
      <c r="F247" s="46" t="s">
        <v>801</v>
      </c>
      <c r="G247" s="46" t="s">
        <v>802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</row>
    <row r="248" hidden="1">
      <c r="A248" s="152" t="s">
        <v>803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</row>
    <row r="249" hidden="1">
      <c r="A249" s="153" t="s">
        <v>804</v>
      </c>
      <c r="B249" s="154"/>
      <c r="C249" s="154"/>
      <c r="D249" s="154"/>
      <c r="E249" s="154"/>
      <c r="F249" s="141" t="s">
        <v>805</v>
      </c>
      <c r="G249" s="141" t="s">
        <v>806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</row>
    <row r="250" hidden="1">
      <c r="A250" s="153" t="s">
        <v>807</v>
      </c>
      <c r="B250" s="154"/>
      <c r="C250" s="154"/>
      <c r="D250" s="154"/>
      <c r="E250" s="154"/>
      <c r="F250" s="141" t="s">
        <v>808</v>
      </c>
      <c r="G250" s="141" t="s">
        <v>809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</row>
    <row r="251" hidden="1">
      <c r="A251" s="153" t="s">
        <v>810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</row>
    <row r="252" hidden="1">
      <c r="A252" s="153" t="s">
        <v>811</v>
      </c>
      <c r="B252" s="157" t="s">
        <v>812</v>
      </c>
      <c r="C252" s="154"/>
      <c r="D252" s="154"/>
      <c r="E252" s="154"/>
      <c r="F252" s="59" t="s">
        <v>813</v>
      </c>
      <c r="G252" s="59" t="s">
        <v>814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</row>
    <row r="253" hidden="1">
      <c r="A253" s="153" t="s">
        <v>815</v>
      </c>
      <c r="B253" s="154"/>
      <c r="C253" s="154"/>
      <c r="D253" s="154"/>
      <c r="E253" s="154"/>
      <c r="F253" s="141" t="s">
        <v>816</v>
      </c>
      <c r="G253" s="141" t="s">
        <v>817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</row>
    <row r="254" hidden="1">
      <c r="A254" s="35" t="s">
        <v>818</v>
      </c>
      <c r="B254" s="79"/>
      <c r="C254" s="79"/>
      <c r="D254" s="79"/>
      <c r="E254" s="79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</row>
    <row r="255" hidden="1">
      <c r="A255" s="40" t="s">
        <v>819</v>
      </c>
      <c r="B255" s="158" t="s">
        <v>820</v>
      </c>
      <c r="C255" s="58"/>
      <c r="D255" s="58"/>
      <c r="E255" s="52"/>
      <c r="F255" s="59" t="s">
        <v>821</v>
      </c>
      <c r="G255" s="59" t="s">
        <v>822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</row>
    <row r="256" hidden="1">
      <c r="A256" s="40" t="s">
        <v>823</v>
      </c>
      <c r="B256" s="158" t="s">
        <v>824</v>
      </c>
      <c r="C256" s="58"/>
      <c r="D256" s="58"/>
      <c r="E256" s="52"/>
      <c r="F256" s="59" t="s">
        <v>825</v>
      </c>
      <c r="G256" s="59" t="s">
        <v>826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</row>
    <row r="257" hidden="1">
      <c r="A257" s="40" t="s">
        <v>827</v>
      </c>
      <c r="B257" s="158"/>
      <c r="C257" s="58"/>
      <c r="D257" s="58"/>
      <c r="E257" s="52"/>
      <c r="F257" s="59" t="s">
        <v>828</v>
      </c>
      <c r="G257" s="59" t="s">
        <v>829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</row>
    <row r="258" hidden="1">
      <c r="A258" s="40" t="s">
        <v>830</v>
      </c>
      <c r="B258" s="158" t="s">
        <v>831</v>
      </c>
      <c r="C258" s="58"/>
      <c r="D258" s="58"/>
      <c r="E258" s="52"/>
      <c r="F258" s="59" t="s">
        <v>832</v>
      </c>
      <c r="G258" s="59" t="s">
        <v>833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</row>
    <row r="259" hidden="1">
      <c r="A259" s="40" t="s">
        <v>834</v>
      </c>
      <c r="B259" s="158" t="s">
        <v>835</v>
      </c>
      <c r="C259" s="58"/>
      <c r="D259" s="58"/>
      <c r="E259" s="52"/>
      <c r="F259" s="59" t="s">
        <v>836</v>
      </c>
      <c r="G259" s="59" t="s">
        <v>837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</row>
    <row r="260" hidden="1">
      <c r="A260" s="35" t="s">
        <v>838</v>
      </c>
      <c r="B260" s="83"/>
      <c r="C260" s="83"/>
      <c r="D260" s="83"/>
      <c r="E260" s="83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</row>
    <row r="261" hidden="1">
      <c r="A261" s="40" t="s">
        <v>839</v>
      </c>
      <c r="B261" s="57" t="s">
        <v>840</v>
      </c>
      <c r="C261" s="57"/>
      <c r="D261" s="57"/>
      <c r="E261" s="146" t="s">
        <v>841</v>
      </c>
      <c r="F261" s="59" t="s">
        <v>842</v>
      </c>
      <c r="G261" s="59" t="s">
        <v>843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</row>
    <row r="262" hidden="1">
      <c r="A262" s="40" t="s">
        <v>844</v>
      </c>
      <c r="B262" s="57" t="s">
        <v>845</v>
      </c>
      <c r="C262" s="57"/>
      <c r="D262" s="57"/>
      <c r="E262" s="146" t="s">
        <v>841</v>
      </c>
      <c r="F262" s="59" t="s">
        <v>846</v>
      </c>
      <c r="G262" s="59" t="s">
        <v>847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</row>
    <row r="263" hidden="1">
      <c r="A263" s="145" t="s">
        <v>737</v>
      </c>
      <c r="B263" s="83"/>
      <c r="C263" s="83"/>
      <c r="D263" s="83"/>
      <c r="E263" s="83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</row>
    <row r="264">
      <c r="A264" s="35" t="s">
        <v>579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</row>
    <row r="265">
      <c r="A265" s="40" t="s">
        <v>848</v>
      </c>
      <c r="B265" s="57" t="s">
        <v>849</v>
      </c>
      <c r="C265" s="57"/>
      <c r="D265" s="57"/>
      <c r="E265" s="57"/>
      <c r="F265" s="59" t="s">
        <v>850</v>
      </c>
      <c r="G265" s="59" t="s">
        <v>851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</row>
    <row r="266">
      <c r="A266" s="100" t="s">
        <v>852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</row>
    <row r="267" ht="21.75" customHeight="1">
      <c r="A267" s="159" t="s">
        <v>853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</row>
    <row r="268" ht="13.5" customHeight="1">
      <c r="A268" s="161" t="s">
        <v>854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</row>
    <row r="269" ht="13.5" customHeight="1">
      <c r="A269" s="161" t="s">
        <v>855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</row>
    <row r="270" ht="13.5" customHeight="1">
      <c r="A270" s="163" t="s">
        <v>856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</row>
    <row r="271" ht="13.5" customHeight="1">
      <c r="A271" s="164" t="s">
        <v>857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</row>
    <row r="272" ht="13.5" customHeight="1">
      <c r="A272" s="163" t="s">
        <v>858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</row>
    <row r="273" ht="13.5" customHeight="1">
      <c r="A273" s="163" t="s">
        <v>859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</row>
    <row r="274" ht="13.5" customHeight="1">
      <c r="A274" s="164" t="s">
        <v>860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</row>
    <row r="275" ht="13.5" customHeight="1">
      <c r="A275" s="164" t="s">
        <v>861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</row>
    <row r="276" ht="13.5" customHeight="1">
      <c r="A276" s="164" t="s">
        <v>862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</row>
    <row r="278" ht="13.5" customHeight="1">
      <c r="A278" s="165" t="s">
        <v>863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</row>
    <row r="279" ht="13.5" customHeight="1">
      <c r="A279" s="168" t="s">
        <v>864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</row>
    <row r="280" ht="13.5" customHeight="1">
      <c r="A280" s="170" t="s">
        <v>865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</row>
    <row r="281" ht="13.5" customHeight="1">
      <c r="A281" s="172" t="s">
        <v>866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</row>
    <row r="282" ht="13.5" customHeight="1">
      <c r="A282" s="174" t="s">
        <v>867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</row>
    <row r="283" ht="13.5" customHeight="1">
      <c r="A283" s="176" t="s">
        <v>868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</row>
    <row r="285" ht="13.5" customHeight="1">
      <c r="A285" s="181" t="s">
        <v>869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</row>
  </sheetData>
  <mergeCells count="330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JN1:JO1"/>
    <mergeCell ref="JP1:JQ1"/>
    <mergeCell ref="JR1:JS1"/>
    <mergeCell ref="JT1:JU1"/>
    <mergeCell ref="JV1:JW1"/>
    <mergeCell ref="JX1:JY1"/>
    <mergeCell ref="JZ1:KA1"/>
    <mergeCell ref="IZ1:JA1"/>
    <mergeCell ref="JB1:JC1"/>
    <mergeCell ref="JD1:JE1"/>
    <mergeCell ref="JF1:JG1"/>
    <mergeCell ref="JH1:JI1"/>
    <mergeCell ref="JJ1:JK1"/>
    <mergeCell ref="JL1:JM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IP2:IY2"/>
    <mergeCell ref="IZ2:JC2"/>
    <mergeCell ref="JD2:JM2"/>
    <mergeCell ref="JN2:JQ2"/>
    <mergeCell ref="JR2:KA2"/>
    <mergeCell ref="GV2:GY2"/>
    <mergeCell ref="GZ2:HI2"/>
    <mergeCell ref="HJ2:HM2"/>
    <mergeCell ref="HN2:HW2"/>
    <mergeCell ref="HX2:IA2"/>
    <mergeCell ref="IB2:IK2"/>
    <mergeCell ref="IL2:I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JN3:JO3"/>
    <mergeCell ref="JP3:JQ3"/>
    <mergeCell ref="JR3:JS3"/>
    <mergeCell ref="JT3:JU3"/>
    <mergeCell ref="JV3:JW3"/>
    <mergeCell ref="JX3:JY3"/>
    <mergeCell ref="JZ3:KA3"/>
    <mergeCell ref="IZ3:JA3"/>
    <mergeCell ref="JB3:JC3"/>
    <mergeCell ref="JD3:JE3"/>
    <mergeCell ref="JF3:JG3"/>
    <mergeCell ref="JH3:JI3"/>
    <mergeCell ref="JJ3:JK3"/>
    <mergeCell ref="JL3:JM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DY75"/>
    <hyperlink r:id="rId4" ref="CE182"/>
    <hyperlink r:id="rId5" ref="CG20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870</v>
      </c>
      <c r="B1" s="184" t="s">
        <v>871</v>
      </c>
      <c r="C1" s="184" t="s">
        <v>872</v>
      </c>
      <c r="D1" s="184" t="s">
        <v>873</v>
      </c>
      <c r="E1" s="184" t="s">
        <v>874</v>
      </c>
      <c r="F1" s="185" t="s">
        <v>875</v>
      </c>
      <c r="G1" s="184" t="s">
        <v>876</v>
      </c>
      <c r="H1" s="184" t="s">
        <v>877</v>
      </c>
      <c r="I1" s="184" t="s">
        <v>878</v>
      </c>
      <c r="J1" s="184" t="s">
        <v>879</v>
      </c>
      <c r="K1" s="184" t="s">
        <v>5</v>
      </c>
      <c r="L1" s="184" t="s">
        <v>880</v>
      </c>
      <c r="M1" s="184" t="s">
        <v>881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882</v>
      </c>
      <c r="B2" s="187">
        <v>44927.0</v>
      </c>
      <c r="C2" s="184"/>
      <c r="D2" s="184"/>
      <c r="E2" s="184" t="s">
        <v>883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884</v>
      </c>
      <c r="B4" s="189">
        <v>44972.0</v>
      </c>
      <c r="C4" s="188" t="s">
        <v>885</v>
      </c>
      <c r="D4" s="188" t="s">
        <v>886</v>
      </c>
      <c r="E4" s="188" t="s">
        <v>887</v>
      </c>
      <c r="F4" s="190">
        <v>672250.0</v>
      </c>
      <c r="G4" s="188" t="s">
        <v>888</v>
      </c>
      <c r="H4" s="188" t="s">
        <v>889</v>
      </c>
      <c r="I4" s="188" t="s">
        <v>890</v>
      </c>
      <c r="J4" s="188" t="s">
        <v>891</v>
      </c>
      <c r="K4" s="188" t="s">
        <v>892</v>
      </c>
      <c r="L4" s="188" t="s">
        <v>803</v>
      </c>
      <c r="M4" s="191" t="s">
        <v>893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884</v>
      </c>
      <c r="B5" s="189">
        <v>44977.0</v>
      </c>
      <c r="C5" s="188" t="s">
        <v>885</v>
      </c>
      <c r="D5" s="188" t="s">
        <v>886</v>
      </c>
      <c r="E5" s="188" t="s">
        <v>887</v>
      </c>
      <c r="F5" s="190">
        <v>171750.0</v>
      </c>
      <c r="G5" s="188" t="s">
        <v>888</v>
      </c>
      <c r="H5" s="188" t="s">
        <v>889</v>
      </c>
      <c r="I5" s="188" t="s">
        <v>890</v>
      </c>
      <c r="J5" s="188" t="s">
        <v>894</v>
      </c>
      <c r="K5" s="188" t="s">
        <v>892</v>
      </c>
      <c r="L5" s="188" t="s">
        <v>803</v>
      </c>
      <c r="M5" s="191" t="s">
        <v>895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884</v>
      </c>
      <c r="B6" s="189">
        <v>44979.0</v>
      </c>
      <c r="C6" s="188" t="s">
        <v>885</v>
      </c>
      <c r="D6" s="188" t="s">
        <v>886</v>
      </c>
      <c r="E6" s="188" t="s">
        <v>887</v>
      </c>
      <c r="F6" s="190">
        <v>119000.0</v>
      </c>
      <c r="G6" s="188" t="s">
        <v>888</v>
      </c>
      <c r="H6" s="188" t="s">
        <v>889</v>
      </c>
      <c r="I6" s="188" t="s">
        <v>890</v>
      </c>
      <c r="J6" s="188" t="s">
        <v>894</v>
      </c>
      <c r="K6" s="188" t="s">
        <v>892</v>
      </c>
      <c r="L6" s="188" t="s">
        <v>803</v>
      </c>
      <c r="M6" s="193" t="s">
        <v>896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884</v>
      </c>
      <c r="B7" s="189">
        <v>45113.0</v>
      </c>
      <c r="C7" s="188" t="s">
        <v>885</v>
      </c>
      <c r="D7" s="188" t="s">
        <v>886</v>
      </c>
      <c r="E7" s="188" t="s">
        <v>897</v>
      </c>
      <c r="F7" s="190">
        <v>194251.0</v>
      </c>
      <c r="G7" s="188" t="s">
        <v>888</v>
      </c>
      <c r="H7" s="188" t="s">
        <v>889</v>
      </c>
      <c r="I7" s="188" t="s">
        <v>890</v>
      </c>
      <c r="J7" s="188" t="s">
        <v>898</v>
      </c>
      <c r="K7" s="188" t="s">
        <v>892</v>
      </c>
      <c r="L7" s="188" t="s">
        <v>803</v>
      </c>
      <c r="M7" s="194" t="s">
        <v>899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884</v>
      </c>
      <c r="B8" s="195">
        <v>45160.0</v>
      </c>
      <c r="C8" s="188" t="s">
        <v>885</v>
      </c>
      <c r="D8" s="188" t="s">
        <v>886</v>
      </c>
      <c r="E8" s="188" t="s">
        <v>897</v>
      </c>
      <c r="F8" s="190">
        <v>15000.0</v>
      </c>
      <c r="G8" s="188" t="s">
        <v>888</v>
      </c>
      <c r="H8" s="188" t="s">
        <v>889</v>
      </c>
      <c r="I8" s="188" t="s">
        <v>890</v>
      </c>
      <c r="J8" s="188" t="s">
        <v>900</v>
      </c>
      <c r="K8" s="188" t="s">
        <v>892</v>
      </c>
      <c r="L8" s="188" t="s">
        <v>803</v>
      </c>
      <c r="M8" s="191" t="s">
        <v>901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803</v>
      </c>
      <c r="B9" s="188">
        <v>2023.0</v>
      </c>
      <c r="C9" s="188" t="s">
        <v>885</v>
      </c>
      <c r="D9" s="188" t="s">
        <v>886</v>
      </c>
      <c r="E9" s="188" t="s">
        <v>897</v>
      </c>
      <c r="F9" s="196">
        <f>SUM(F4:F8)</f>
        <v>1172251</v>
      </c>
      <c r="G9" s="188" t="s">
        <v>888</v>
      </c>
      <c r="H9" s="188" t="s">
        <v>889</v>
      </c>
      <c r="I9" s="188" t="s">
        <v>890</v>
      </c>
      <c r="J9" s="188" t="s">
        <v>900</v>
      </c>
      <c r="K9" s="188" t="s">
        <v>892</v>
      </c>
      <c r="L9" s="188" t="s">
        <v>803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902</v>
      </c>
      <c r="B11" s="199">
        <v>44965.0</v>
      </c>
      <c r="C11" s="198" t="s">
        <v>885</v>
      </c>
      <c r="D11" s="198" t="s">
        <v>903</v>
      </c>
      <c r="E11" s="198" t="s">
        <v>904</v>
      </c>
      <c r="F11" s="200">
        <v>1170.0</v>
      </c>
      <c r="G11" s="198" t="s">
        <v>888</v>
      </c>
      <c r="H11" s="198" t="s">
        <v>889</v>
      </c>
      <c r="I11" s="198" t="s">
        <v>890</v>
      </c>
      <c r="J11" s="198" t="s">
        <v>891</v>
      </c>
      <c r="K11" s="198" t="s">
        <v>905</v>
      </c>
      <c r="L11" s="198" t="s">
        <v>234</v>
      </c>
      <c r="M11" s="201" t="s">
        <v>906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902</v>
      </c>
      <c r="B12" s="199">
        <v>45124.0</v>
      </c>
      <c r="C12" s="198" t="s">
        <v>885</v>
      </c>
      <c r="D12" s="198" t="s">
        <v>903</v>
      </c>
      <c r="E12" s="198" t="s">
        <v>907</v>
      </c>
      <c r="F12" s="200">
        <v>6000.0</v>
      </c>
      <c r="G12" s="198" t="s">
        <v>888</v>
      </c>
      <c r="H12" s="198" t="s">
        <v>889</v>
      </c>
      <c r="I12" s="198" t="s">
        <v>890</v>
      </c>
      <c r="J12" s="198" t="s">
        <v>891</v>
      </c>
      <c r="K12" s="198" t="s">
        <v>905</v>
      </c>
      <c r="L12" s="198" t="s">
        <v>908</v>
      </c>
      <c r="M12" s="201" t="s">
        <v>909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234</v>
      </c>
      <c r="B13" s="199">
        <v>44965.0</v>
      </c>
      <c r="C13" s="198" t="s">
        <v>885</v>
      </c>
      <c r="D13" s="198" t="s">
        <v>903</v>
      </c>
      <c r="E13" s="198" t="s">
        <v>904</v>
      </c>
      <c r="F13" s="196">
        <f>SUM(F11:F12)</f>
        <v>7170</v>
      </c>
      <c r="G13" s="198" t="s">
        <v>888</v>
      </c>
      <c r="H13" s="198" t="s">
        <v>889</v>
      </c>
      <c r="I13" s="198" t="s">
        <v>890</v>
      </c>
      <c r="J13" s="198" t="s">
        <v>891</v>
      </c>
      <c r="K13" s="198" t="s">
        <v>905</v>
      </c>
      <c r="L13" s="198" t="s">
        <v>234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902</v>
      </c>
      <c r="B15" s="199">
        <v>45098.0</v>
      </c>
      <c r="C15" s="198" t="s">
        <v>885</v>
      </c>
      <c r="D15" s="198" t="s">
        <v>903</v>
      </c>
      <c r="E15" s="198" t="s">
        <v>910</v>
      </c>
      <c r="F15" s="200">
        <v>0.0</v>
      </c>
      <c r="G15" s="198" t="s">
        <v>888</v>
      </c>
      <c r="H15" s="198" t="s">
        <v>889</v>
      </c>
      <c r="I15" s="198" t="s">
        <v>890</v>
      </c>
      <c r="J15" s="198" t="s">
        <v>911</v>
      </c>
      <c r="K15" s="198" t="s">
        <v>905</v>
      </c>
      <c r="L15" s="198" t="s">
        <v>912</v>
      </c>
      <c r="M15" s="201" t="s">
        <v>913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177</v>
      </c>
      <c r="B16" s="203">
        <v>2023.0</v>
      </c>
      <c r="C16" s="198" t="s">
        <v>885</v>
      </c>
      <c r="D16" s="198" t="s">
        <v>903</v>
      </c>
      <c r="E16" s="198" t="s">
        <v>910</v>
      </c>
      <c r="F16" s="196">
        <f>F15</f>
        <v>0</v>
      </c>
      <c r="G16" s="192"/>
      <c r="H16" s="198" t="s">
        <v>889</v>
      </c>
      <c r="I16" s="198" t="s">
        <v>890</v>
      </c>
      <c r="J16" s="198" t="s">
        <v>911</v>
      </c>
      <c r="K16" s="198" t="s">
        <v>905</v>
      </c>
      <c r="L16" s="198" t="s">
        <v>912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902</v>
      </c>
      <c r="B18" s="199">
        <v>44968.0</v>
      </c>
      <c r="C18" s="198" t="s">
        <v>885</v>
      </c>
      <c r="D18" s="198" t="s">
        <v>903</v>
      </c>
      <c r="E18" s="188" t="s">
        <v>914</v>
      </c>
      <c r="F18" s="190">
        <v>2800.0</v>
      </c>
      <c r="G18" s="188" t="s">
        <v>888</v>
      </c>
      <c r="H18" s="198" t="s">
        <v>889</v>
      </c>
      <c r="I18" s="198" t="s">
        <v>890</v>
      </c>
      <c r="J18" s="198" t="s">
        <v>911</v>
      </c>
      <c r="K18" s="198" t="s">
        <v>905</v>
      </c>
      <c r="L18" s="188" t="s">
        <v>137</v>
      </c>
      <c r="M18" s="204" t="s">
        <v>915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137</v>
      </c>
      <c r="B19" s="199">
        <v>44968.0</v>
      </c>
      <c r="C19" s="198" t="s">
        <v>885</v>
      </c>
      <c r="D19" s="198" t="s">
        <v>903</v>
      </c>
      <c r="E19" s="188" t="s">
        <v>914</v>
      </c>
      <c r="F19" s="185">
        <f>F18</f>
        <v>2800</v>
      </c>
      <c r="G19" s="188" t="s">
        <v>888</v>
      </c>
      <c r="H19" s="198" t="s">
        <v>889</v>
      </c>
      <c r="I19" s="198" t="s">
        <v>890</v>
      </c>
      <c r="J19" s="198" t="s">
        <v>911</v>
      </c>
      <c r="K19" s="198" t="s">
        <v>905</v>
      </c>
      <c r="L19" s="188" t="s">
        <v>137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903</v>
      </c>
      <c r="B21" s="203">
        <v>2023.0</v>
      </c>
      <c r="C21" s="188" t="s">
        <v>885</v>
      </c>
      <c r="D21" s="188" t="s">
        <v>903</v>
      </c>
      <c r="E21" s="192"/>
      <c r="F21" s="196">
        <f>F9+F13+F16+F19</f>
        <v>1182221</v>
      </c>
      <c r="G21" s="188" t="s">
        <v>888</v>
      </c>
      <c r="H21" s="198" t="s">
        <v>889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916</v>
      </c>
      <c r="B24" s="199">
        <v>44951.0</v>
      </c>
      <c r="C24" s="198" t="s">
        <v>917</v>
      </c>
      <c r="D24" s="198" t="s">
        <v>918</v>
      </c>
      <c r="E24" s="198" t="s">
        <v>919</v>
      </c>
      <c r="F24" s="200">
        <v>40000.0</v>
      </c>
      <c r="G24" s="198" t="s">
        <v>888</v>
      </c>
      <c r="H24" s="198" t="s">
        <v>920</v>
      </c>
      <c r="I24" s="198" t="s">
        <v>890</v>
      </c>
      <c r="J24" s="198" t="s">
        <v>921</v>
      </c>
      <c r="K24" s="198" t="s">
        <v>922</v>
      </c>
      <c r="L24" s="198" t="s">
        <v>923</v>
      </c>
      <c r="M24" s="206" t="s">
        <v>924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916</v>
      </c>
      <c r="B25" s="199">
        <v>44957.0</v>
      </c>
      <c r="C25" s="198" t="s">
        <v>917</v>
      </c>
      <c r="D25" s="198" t="s">
        <v>918</v>
      </c>
      <c r="E25" s="198" t="s">
        <v>925</v>
      </c>
      <c r="F25" s="200">
        <v>120000.0</v>
      </c>
      <c r="G25" s="198" t="s">
        <v>888</v>
      </c>
      <c r="H25" s="198" t="s">
        <v>920</v>
      </c>
      <c r="I25" s="198" t="s">
        <v>890</v>
      </c>
      <c r="J25" s="198" t="s">
        <v>921</v>
      </c>
      <c r="K25" s="198" t="s">
        <v>922</v>
      </c>
      <c r="L25" s="198" t="s">
        <v>923</v>
      </c>
      <c r="M25" s="206" t="s">
        <v>924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916</v>
      </c>
      <c r="B26" s="199">
        <v>44968.0</v>
      </c>
      <c r="C26" s="198" t="s">
        <v>917</v>
      </c>
      <c r="D26" s="198" t="s">
        <v>918</v>
      </c>
      <c r="E26" s="198" t="s">
        <v>926</v>
      </c>
      <c r="F26" s="200">
        <v>200000.0</v>
      </c>
      <c r="G26" s="198" t="s">
        <v>888</v>
      </c>
      <c r="H26" s="198" t="s">
        <v>920</v>
      </c>
      <c r="I26" s="198" t="s">
        <v>890</v>
      </c>
      <c r="J26" s="198" t="s">
        <v>921</v>
      </c>
      <c r="K26" s="198" t="s">
        <v>922</v>
      </c>
      <c r="L26" s="198" t="s">
        <v>923</v>
      </c>
      <c r="M26" s="206" t="s">
        <v>924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916</v>
      </c>
      <c r="B27" s="199">
        <v>45098.0</v>
      </c>
      <c r="C27" s="198" t="s">
        <v>917</v>
      </c>
      <c r="D27" s="198" t="s">
        <v>918</v>
      </c>
      <c r="E27" s="198" t="s">
        <v>919</v>
      </c>
      <c r="F27" s="200">
        <v>300000.0</v>
      </c>
      <c r="G27" s="198" t="s">
        <v>888</v>
      </c>
      <c r="H27" s="198" t="s">
        <v>920</v>
      </c>
      <c r="I27" s="198" t="s">
        <v>890</v>
      </c>
      <c r="J27" s="198" t="s">
        <v>921</v>
      </c>
      <c r="K27" s="198" t="s">
        <v>922</v>
      </c>
      <c r="L27" s="198" t="s">
        <v>923</v>
      </c>
      <c r="M27" s="206" t="s">
        <v>927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928</v>
      </c>
      <c r="B28" s="203">
        <v>2023.0</v>
      </c>
      <c r="C28" s="198" t="s">
        <v>917</v>
      </c>
      <c r="D28" s="198" t="s">
        <v>918</v>
      </c>
      <c r="E28" s="198" t="s">
        <v>919</v>
      </c>
      <c r="F28" s="207">
        <f>SUM(F24:F27)</f>
        <v>660000</v>
      </c>
      <c r="G28" s="198" t="s">
        <v>888</v>
      </c>
      <c r="H28" s="198" t="s">
        <v>920</v>
      </c>
      <c r="I28" s="198" t="s">
        <v>890</v>
      </c>
      <c r="J28" s="198" t="s">
        <v>921</v>
      </c>
      <c r="K28" s="198" t="s">
        <v>922</v>
      </c>
      <c r="L28" s="198" t="s">
        <v>923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916</v>
      </c>
      <c r="B30" s="199">
        <v>44952.0</v>
      </c>
      <c r="C30" s="198" t="s">
        <v>917</v>
      </c>
      <c r="D30" s="198" t="s">
        <v>918</v>
      </c>
      <c r="E30" s="198" t="s">
        <v>929</v>
      </c>
      <c r="F30" s="200">
        <v>3000.0</v>
      </c>
      <c r="G30" s="198" t="s">
        <v>888</v>
      </c>
      <c r="H30" s="198" t="s">
        <v>920</v>
      </c>
      <c r="I30" s="198" t="s">
        <v>890</v>
      </c>
      <c r="J30" s="198" t="s">
        <v>930</v>
      </c>
      <c r="K30" s="198" t="s">
        <v>931</v>
      </c>
      <c r="L30" s="198" t="s">
        <v>932</v>
      </c>
      <c r="M30" s="201" t="s">
        <v>924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916</v>
      </c>
      <c r="B31" s="199">
        <v>44968.0</v>
      </c>
      <c r="C31" s="198" t="s">
        <v>917</v>
      </c>
      <c r="D31" s="198" t="s">
        <v>918</v>
      </c>
      <c r="E31" s="198" t="s">
        <v>933</v>
      </c>
      <c r="F31" s="200">
        <v>3000.0</v>
      </c>
      <c r="G31" s="198" t="s">
        <v>888</v>
      </c>
      <c r="H31" s="198" t="s">
        <v>920</v>
      </c>
      <c r="I31" s="198" t="s">
        <v>890</v>
      </c>
      <c r="J31" s="198" t="s">
        <v>921</v>
      </c>
      <c r="K31" s="198" t="s">
        <v>931</v>
      </c>
      <c r="L31" s="198" t="s">
        <v>932</v>
      </c>
      <c r="M31" s="201" t="s">
        <v>924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916</v>
      </c>
      <c r="B32" s="199">
        <v>45099.0</v>
      </c>
      <c r="C32" s="198" t="s">
        <v>917</v>
      </c>
      <c r="D32" s="198" t="s">
        <v>918</v>
      </c>
      <c r="E32" s="198" t="s">
        <v>929</v>
      </c>
      <c r="F32" s="200">
        <v>3000.0</v>
      </c>
      <c r="G32" s="198" t="s">
        <v>888</v>
      </c>
      <c r="H32" s="198" t="s">
        <v>920</v>
      </c>
      <c r="I32" s="198" t="s">
        <v>890</v>
      </c>
      <c r="J32" s="198" t="s">
        <v>930</v>
      </c>
      <c r="K32" s="198" t="s">
        <v>931</v>
      </c>
      <c r="L32" s="198" t="s">
        <v>932</v>
      </c>
      <c r="M32" s="208" t="s">
        <v>927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916</v>
      </c>
      <c r="B33" s="199">
        <v>45110.0</v>
      </c>
      <c r="C33" s="198" t="s">
        <v>917</v>
      </c>
      <c r="D33" s="198" t="s">
        <v>918</v>
      </c>
      <c r="E33" s="198" t="s">
        <v>929</v>
      </c>
      <c r="F33" s="200">
        <v>3000.0</v>
      </c>
      <c r="G33" s="198" t="s">
        <v>888</v>
      </c>
      <c r="H33" s="198" t="s">
        <v>920</v>
      </c>
      <c r="I33" s="198" t="s">
        <v>890</v>
      </c>
      <c r="J33" s="198" t="s">
        <v>934</v>
      </c>
      <c r="K33" s="198" t="s">
        <v>931</v>
      </c>
      <c r="L33" s="198" t="s">
        <v>932</v>
      </c>
      <c r="M33" s="208" t="s">
        <v>927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916</v>
      </c>
      <c r="B34" s="199">
        <v>45113.0</v>
      </c>
      <c r="C34" s="198" t="s">
        <v>935</v>
      </c>
      <c r="D34" s="198" t="s">
        <v>918</v>
      </c>
      <c r="E34" s="198" t="s">
        <v>929</v>
      </c>
      <c r="F34" s="200">
        <v>1400.0</v>
      </c>
      <c r="G34" s="198" t="s">
        <v>888</v>
      </c>
      <c r="H34" s="198" t="s">
        <v>920</v>
      </c>
      <c r="I34" s="198" t="s">
        <v>890</v>
      </c>
      <c r="J34" s="198" t="s">
        <v>894</v>
      </c>
      <c r="K34" s="198" t="s">
        <v>931</v>
      </c>
      <c r="L34" s="198" t="s">
        <v>932</v>
      </c>
      <c r="M34" s="208" t="s">
        <v>927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936</v>
      </c>
      <c r="B35" s="203">
        <v>2023.0</v>
      </c>
      <c r="C35" s="198" t="s">
        <v>917</v>
      </c>
      <c r="D35" s="198" t="s">
        <v>918</v>
      </c>
      <c r="E35" s="198" t="s">
        <v>929</v>
      </c>
      <c r="F35" s="207">
        <f>SUM(F30:F34)</f>
        <v>13400</v>
      </c>
      <c r="G35" s="198" t="s">
        <v>888</v>
      </c>
      <c r="H35" s="198" t="s">
        <v>920</v>
      </c>
      <c r="I35" s="198" t="s">
        <v>890</v>
      </c>
      <c r="J35" s="198"/>
      <c r="K35" s="198" t="s">
        <v>931</v>
      </c>
      <c r="L35" s="198" t="s">
        <v>932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937</v>
      </c>
      <c r="B37" s="203">
        <v>2023.0</v>
      </c>
      <c r="C37" s="198" t="s">
        <v>917</v>
      </c>
      <c r="D37" s="198" t="s">
        <v>918</v>
      </c>
      <c r="E37" s="192"/>
      <c r="F37" s="196">
        <f>F28+F35</f>
        <v>673400</v>
      </c>
      <c r="G37" s="198" t="s">
        <v>888</v>
      </c>
      <c r="H37" s="198" t="s">
        <v>920</v>
      </c>
      <c r="I37" s="198" t="s">
        <v>890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938</v>
      </c>
      <c r="B40" s="199">
        <v>44956.0</v>
      </c>
      <c r="C40" s="198" t="s">
        <v>939</v>
      </c>
      <c r="D40" s="198" t="s">
        <v>940</v>
      </c>
      <c r="E40" s="198" t="s">
        <v>941</v>
      </c>
      <c r="F40" s="200">
        <v>3000.0</v>
      </c>
      <c r="G40" s="198" t="s">
        <v>888</v>
      </c>
      <c r="H40" s="198" t="s">
        <v>942</v>
      </c>
      <c r="I40" s="198" t="s">
        <v>890</v>
      </c>
      <c r="J40" s="198" t="s">
        <v>921</v>
      </c>
      <c r="K40" s="198" t="s">
        <v>922</v>
      </c>
      <c r="L40" s="198" t="s">
        <v>943</v>
      </c>
      <c r="M40" s="211" t="s">
        <v>944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940</v>
      </c>
      <c r="B41" s="203">
        <v>2023.0</v>
      </c>
      <c r="C41" s="198" t="s">
        <v>939</v>
      </c>
      <c r="D41" s="198" t="s">
        <v>940</v>
      </c>
      <c r="E41" s="198" t="s">
        <v>941</v>
      </c>
      <c r="F41" s="207">
        <f>F40</f>
        <v>3000</v>
      </c>
      <c r="G41" s="198" t="s">
        <v>888</v>
      </c>
      <c r="H41" s="198" t="s">
        <v>942</v>
      </c>
      <c r="I41" s="198" t="s">
        <v>890</v>
      </c>
      <c r="J41" s="198" t="s">
        <v>921</v>
      </c>
      <c r="K41" s="198" t="s">
        <v>922</v>
      </c>
      <c r="L41" s="198" t="s">
        <v>943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945</v>
      </c>
      <c r="B44" s="199">
        <v>44969.0</v>
      </c>
      <c r="C44" s="198" t="s">
        <v>946</v>
      </c>
      <c r="D44" s="198" t="s">
        <v>947</v>
      </c>
      <c r="E44" s="198" t="s">
        <v>948</v>
      </c>
      <c r="F44" s="200">
        <v>3500.0</v>
      </c>
      <c r="G44" s="198" t="s">
        <v>888</v>
      </c>
      <c r="H44" s="198" t="s">
        <v>949</v>
      </c>
      <c r="I44" s="198" t="s">
        <v>890</v>
      </c>
      <c r="J44" s="198" t="s">
        <v>921</v>
      </c>
      <c r="K44" s="198" t="s">
        <v>950</v>
      </c>
      <c r="L44" s="198" t="s">
        <v>32</v>
      </c>
      <c r="M44" s="213" t="s">
        <v>951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945</v>
      </c>
      <c r="B45" s="199">
        <v>44996.0</v>
      </c>
      <c r="C45" s="198" t="s">
        <v>946</v>
      </c>
      <c r="D45" s="198" t="s">
        <v>947</v>
      </c>
      <c r="E45" s="198" t="s">
        <v>952</v>
      </c>
      <c r="F45" s="200">
        <v>30000.0</v>
      </c>
      <c r="G45" s="198" t="s">
        <v>888</v>
      </c>
      <c r="H45" s="198" t="s">
        <v>949</v>
      </c>
      <c r="I45" s="198" t="s">
        <v>890</v>
      </c>
      <c r="J45" s="198" t="s">
        <v>953</v>
      </c>
      <c r="K45" s="198" t="s">
        <v>950</v>
      </c>
      <c r="L45" s="198" t="s">
        <v>32</v>
      </c>
      <c r="M45" s="208" t="s">
        <v>954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947</v>
      </c>
      <c r="B46" s="203">
        <v>2023.0</v>
      </c>
      <c r="C46" s="198" t="s">
        <v>946</v>
      </c>
      <c r="D46" s="198" t="s">
        <v>947</v>
      </c>
      <c r="E46" s="198"/>
      <c r="F46" s="207">
        <f>SUM(F44:F45)</f>
        <v>33500</v>
      </c>
      <c r="G46" s="198" t="s">
        <v>888</v>
      </c>
      <c r="H46" s="198" t="s">
        <v>949</v>
      </c>
      <c r="I46" s="198" t="s">
        <v>890</v>
      </c>
      <c r="J46" s="198"/>
      <c r="K46" s="198" t="s">
        <v>950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955</v>
      </c>
      <c r="B49" s="199">
        <v>45104.0</v>
      </c>
      <c r="C49" s="198" t="s">
        <v>956</v>
      </c>
      <c r="D49" s="198" t="s">
        <v>957</v>
      </c>
      <c r="E49" s="198" t="s">
        <v>958</v>
      </c>
      <c r="F49" s="200">
        <v>3000.0</v>
      </c>
      <c r="G49" s="198" t="s">
        <v>888</v>
      </c>
      <c r="H49" s="198" t="s">
        <v>959</v>
      </c>
      <c r="I49" s="198" t="s">
        <v>960</v>
      </c>
      <c r="J49" s="198" t="s">
        <v>891</v>
      </c>
      <c r="K49" s="198" t="s">
        <v>905</v>
      </c>
      <c r="L49" s="198" t="s">
        <v>961</v>
      </c>
      <c r="M49" s="201" t="s">
        <v>962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955</v>
      </c>
      <c r="B50" s="199">
        <v>45118.0</v>
      </c>
      <c r="C50" s="198" t="s">
        <v>956</v>
      </c>
      <c r="D50" s="198" t="s">
        <v>957</v>
      </c>
      <c r="E50" s="198" t="s">
        <v>963</v>
      </c>
      <c r="F50" s="200">
        <v>12500.0</v>
      </c>
      <c r="G50" s="198" t="s">
        <v>888</v>
      </c>
      <c r="H50" s="198" t="s">
        <v>959</v>
      </c>
      <c r="I50" s="198" t="s">
        <v>960</v>
      </c>
      <c r="J50" s="198" t="s">
        <v>930</v>
      </c>
      <c r="K50" s="198" t="s">
        <v>905</v>
      </c>
      <c r="L50" s="198" t="s">
        <v>964</v>
      </c>
      <c r="M50" s="214" t="s">
        <v>965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957</v>
      </c>
      <c r="B51" s="203">
        <v>2023.0</v>
      </c>
      <c r="C51" s="198" t="s">
        <v>956</v>
      </c>
      <c r="D51" s="198" t="s">
        <v>957</v>
      </c>
      <c r="E51" s="198" t="s">
        <v>963</v>
      </c>
      <c r="F51" s="207">
        <f>SUM(F49:F50)</f>
        <v>15500</v>
      </c>
      <c r="G51" s="198" t="s">
        <v>888</v>
      </c>
      <c r="H51" s="198" t="s">
        <v>959</v>
      </c>
      <c r="I51" s="198" t="s">
        <v>960</v>
      </c>
      <c r="J51" s="198" t="s">
        <v>930</v>
      </c>
      <c r="K51" s="198" t="s">
        <v>905</v>
      </c>
      <c r="L51" s="198" t="s">
        <v>964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966</v>
      </c>
      <c r="B54" s="199">
        <v>45015.0</v>
      </c>
      <c r="C54" s="198" t="s">
        <v>967</v>
      </c>
      <c r="D54" s="198" t="s">
        <v>966</v>
      </c>
      <c r="E54" s="198" t="s">
        <v>968</v>
      </c>
      <c r="F54" s="200">
        <v>150.0</v>
      </c>
      <c r="G54" s="198" t="s">
        <v>888</v>
      </c>
      <c r="H54" s="198" t="s">
        <v>969</v>
      </c>
      <c r="I54" s="198" t="s">
        <v>890</v>
      </c>
      <c r="J54" s="198" t="s">
        <v>970</v>
      </c>
      <c r="K54" s="198" t="s">
        <v>971</v>
      </c>
      <c r="L54" s="198" t="s">
        <v>972</v>
      </c>
      <c r="M54" s="214" t="s">
        <v>973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966</v>
      </c>
      <c r="B55" s="199">
        <v>45050.0</v>
      </c>
      <c r="C55" s="198" t="s">
        <v>967</v>
      </c>
      <c r="D55" s="198" t="s">
        <v>966</v>
      </c>
      <c r="E55" s="198" t="s">
        <v>968</v>
      </c>
      <c r="F55" s="200">
        <v>1200.0</v>
      </c>
      <c r="G55" s="198" t="s">
        <v>888</v>
      </c>
      <c r="H55" s="198" t="s">
        <v>969</v>
      </c>
      <c r="I55" s="198" t="s">
        <v>890</v>
      </c>
      <c r="J55" s="198" t="s">
        <v>974</v>
      </c>
      <c r="K55" s="198" t="s">
        <v>971</v>
      </c>
      <c r="L55" s="198" t="s">
        <v>972</v>
      </c>
      <c r="M55" s="216" t="s">
        <v>975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966</v>
      </c>
      <c r="B56" s="203">
        <v>2023.0</v>
      </c>
      <c r="C56" s="198" t="s">
        <v>967</v>
      </c>
      <c r="D56" s="198" t="s">
        <v>966</v>
      </c>
      <c r="E56" s="198" t="s">
        <v>968</v>
      </c>
      <c r="F56" s="207">
        <f>SUM(F54:F55)</f>
        <v>1350</v>
      </c>
      <c r="G56" s="198" t="s">
        <v>888</v>
      </c>
      <c r="H56" s="198" t="s">
        <v>969</v>
      </c>
      <c r="I56" s="198" t="s">
        <v>890</v>
      </c>
      <c r="J56" s="198"/>
      <c r="K56" s="198" t="s">
        <v>971</v>
      </c>
      <c r="L56" s="198" t="s">
        <v>972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976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