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<sst xmlns="http://schemas.openxmlformats.org/spreadsheetml/2006/main" count="4509" uniqueCount="980">
  <si>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</si>
  <si>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</si>
  <si>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</si>
  <si>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</si>
  <si>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</si>
  <si>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</si>
  <si>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</si>
  <si>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</si>
  <si>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</si>
  <si>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</si>
  <si>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</si>
  <si>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</si>
  <si>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</si>
  <si>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</si>
  <si>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</si>
  <si>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</si>
  <si>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</si>
  <si>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</si>
  <si>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</si>
  <si>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</si>
  <si>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</si>
  <si>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</si>
  <si>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</si>
  <si>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</si>
  <si>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</si>
  <si>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</si>
  <si>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</si>
  <si>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</si>
  <si>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</si>
  <si>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</si>
  <si>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</si>
  <si>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</si>
  <si>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</si>
  <si>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</si>
  <si>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</si>
  <si>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</si>
  <si>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</si>
  <si>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</si>
  <si>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</si>
  <si>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</si>
  <si>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</si>
  <si>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</si>
  <si>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</si>
  <si>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</si>
  <si>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</si>
  <si>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</si>
  <si>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</si>
  <si>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</si>
  <si>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</si>
  <si>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</si>
  <si>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</si>
  <si>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</si>
  <si>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</si>
  <si>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</si>
  <si>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</si>
  <si>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</si>
  <si>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</si>
  <si>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</si>
  <si>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</si>
  <si>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</si>
  <si>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</si>
  <si>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</si>
  <si>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</si>
  <si>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</si>
  <si>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</si>
  <si>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</si>
  <si>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</si>
  <si>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</si>
  <si>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</si>
  <si>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</si>
  <si>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</si>
  <si>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</si>
  <si>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</si>
  <si>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</si>
  <si>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</si>
  <si>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</si>
  <si>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</si>
  <si>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</si>
  <si>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</si>
  <si>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</si>
  <si>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</si>
  <si>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</si>
  <si>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</si>
  <si>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</si>
  <si>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</si>
  <si>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</si>
  <si>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</si>
  <si>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</si>
  <si>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</si>
  <si>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</si>
  <si>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</si>
  <si>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</si>
  <si>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</si>
  <si>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</si>
  <si>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</si>
  <si>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</si>
  <si>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</si>
  <si>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</si>
  <si>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</si>
  <si>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</si>
  <si>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</si>
  <si>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</si>
  <si>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</si>
  <si>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</si>
  <si>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</si>
  <si>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</si>
  <si>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</si>
  <si>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</si>
  <si>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</si>
  <si>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</si>
  <si>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</si>
  <si>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</si>
  <si>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</si>
  <si>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</si>
  <si>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</si>
  <si>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</si>
  <si>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</si>
  <si>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</si>
  <si>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</si>
  <si>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</si>
  <si>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</si>
  <si>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</si>
  <si>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</si>
  <si>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</si>
  <si>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</si>
  <si>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</si>
  <si>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</si>
  <si>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</si>
  <si>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</si>
  <si>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</si>
  <si>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</si>
  <si>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</si>
  <si>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</si>
  <si>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</si>
  <si>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</si>
  <si>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</si>
  <si>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</si>
  <si>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</si>
  <si>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</si>
  <si>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</si>
  <si>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</si>
  <si>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</si>
  <si>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</si>
  <si>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</si>
  <si>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</si>
  <si>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</si>
  <si>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</si>
  <si>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</si>
  <si>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</si>
  <si>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</si>
  <si>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</si>
  <si>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</si>
  <si>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</si>
  <si>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</si>
  <si>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</si>
  <si>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</si>
  <si>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</si>
  <si>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</si>
  <si>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</si>
  <si>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</si>
  <si>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</si>
  <si>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</si>
  <si>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</si>
  <si>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</si>
  <si>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</si>
  <si>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</si>
  <si>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</si>
  <si>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</si>
  <si>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</si>
  <si>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</si>
  <si>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</si>
  <si>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</si>
  <si>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</si>
  <si>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</si>
  <si>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</si>
  <si>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</si>
  <si>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</si>
  <si>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</si>
  <si>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</si>
  <si>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</si>
  <si>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</si>
  <si>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</si>
  <si>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</si>
  <si>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</si>
  <si>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</si>
  <si>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</si>
  <si>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</si>
  <si>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</si>
  <si>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</si>
  <si>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</si>
  <si>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</si>
  <si>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</si>
  <si>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</si>
  <si>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</si>
  <si>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</si>
  <si>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</si>
  <si>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</si>
  <si>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</si>
  <si>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</si>
  <si>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</si>
  <si>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</si>
  <si>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</si>
  <si>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</si>
  <si>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</si>
  <si>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</si>
  <si>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</si>
  <si>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</si>
  <si>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</si>
  <si>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</si>
  <si>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</si>
  <si>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</si>
  <si>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</si>
  <si>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</si>
  <si>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</si>
  <si>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</si>
  <si>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</si>
  <si>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</si>
  <si>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</si>
  <si>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</si>
  <si>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</si>
  <si>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</si>
  <si>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</si>
  <si>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</si>
  <si>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</si>
  <si>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</si>
  <si>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</si>
  <si>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</si>
  <si>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</si>
  <si>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</si>
  <si>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</si>
  <si>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</si>
  <si>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</si>
  <si>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</si>
  <si>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</si>
  <si>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</si>
  <si>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</si>
  <si>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</si>
  <si>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</si>
  <si>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</si>
  <si>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</si>
  <si>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</si>
  <si>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</si>
  <si>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</si>
  <si>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</si>
  <si>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</si>
  <si>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</si>
  <si>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</si>
  <si>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</si>
  <si>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</si>
  <si>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</si>
  <si>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</si>
  <si>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</si>
  <si>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</si>
  <si>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</si>
  <si>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</si>
  <si>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</si>
  <si>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</si>
  <si>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</si>
  <si>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</si>
  <si>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</si>
  <si>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</si>
  <si>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</si>
  <si>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</si>
  <si>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</si>
  <si>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</si>
  <si>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</si>
  <si>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</si>
  <si>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</si>
  <si>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</si>
  <si>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</si>
  <si>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</si>
  <si>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</si>
  <si>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</si>
  <si>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</si>
  <si>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</si>
  <si>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</si>
  <si>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</si>
  <si>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</si>
  <si>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</si>
  <si>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</si>
  <si>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</si>
  <si>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</si>
  <si>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</si>
  <si>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</si>
  <si>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</si>
  <si>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</si>
  <si>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</si>
  <si>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</si>
  <si>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</si>
  <si>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</si>
  <si>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</si>
  <si>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</si>
  <si>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</si>
  <si>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</si>
  <si>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</si>
  <si>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</si>
  <si>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</si>
  <si>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</si>
  <si>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</si>
  <si>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</si>
  <si>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</si>
  <si>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</si>
  <si>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</si>
  <si>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</si>
  <si>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</si>
  <si>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</si>
  <si>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</si>
  <si>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</si>
  <si>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</si>
  <si>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</si>
  <si>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</si>
  <si>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</si>
  <si>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</si>
  <si>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</si>
  <si>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</si>
  <si>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</si>
  <si>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</si>
  <si>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</si>
  <si>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</si>
  <si>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</si>
  <si>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</si>
  <si>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</si>
  <si>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</si>
  <si>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</si>
  <si>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</si>
  <si>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</si>
  <si>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</si>
  <si>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</si>
  <si>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</si>
  <si>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</si>
  <si>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</si>
  <si>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</si>
  <si>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</si>
  <si>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</si>
  <si>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</si>
  <si>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</si>
  <si>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</si>
  <si>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</si>
  <si>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</si>
  <si>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</si>
  <si>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</si>
  <si>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</si>
  <si>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</si>
  <si>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</si>
  <si>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</si>
  <si>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</si>
  <si>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</si>
  <si>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</si>
  <si>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</si>
  <si>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</si>
  <si>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W133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</si>
  <si>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</si>
  <si>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</si>
  <si>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</si>
  <si>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</si>
  <si>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</si>
  <si>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</si>
  <si>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</si>
  <si>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</si>
  <si>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</si>
  <si>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</si>
  <si>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</si>
  <si>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</si>
  <si>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</si>
  <si>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</si>
  <si>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</si>
  <si>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</si>
  <si>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</si>
  <si>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</si>
  <si>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</si>
  <si>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</si>
  <si>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</si>
  <si>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</si>
  <si>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</si>
  <si>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</si>
  <si>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</si>
  <si>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</si>
  <si>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</si>
  <si>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</si>
  <si>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</si>
  <si>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</si>
  <si>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</si>
  <si>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</si>
  <si>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</si>
  <si>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</si>
  <si>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</si>
  <si>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</si>
  <si>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</si>
  <si>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</si>
  <si>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</si>
  <si>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</si>
  <si>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</si>
  <si>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</si>
  <si>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</si>
  <si>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</si>
  <si>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</si>
  <si>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</si>
  <si>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</si>
  <si>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</si>
  <si>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</si>
  <si>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</si>
  <si>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</si>
  <si>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</si>
  <si>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</si>
  <si>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</si>
  <si>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</si>
  <si>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</si>
  <si>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</si>
  <si>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</si>
  <si>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</si>
  <si>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</si>
  <si>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</si>
  <si>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</si>
  <si>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</si>
  <si>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</si>
  <si>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</si>
  <si>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</si>
  <si>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</si>
  <si>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</si>
  <si>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</si>
  <si>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</si>
  <si>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</si>
  <si>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</si>
  <si>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</si>
  <si>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</si>
  <si>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</si>
  <si>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</si>
  <si>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</si>
  <si>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</si>
  <si>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</si>
  <si>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</si>
  <si>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</si>
  <si>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</si>
  <si>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</si>
  <si>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</si>
  <si>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</si>
  <si>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</si>
  <si>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</si>
  <si>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</si>
  <si>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</si>
  <si>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</si>
  <si>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</si>
  <si>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</si>
  <si>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</si>
  <si>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0.13"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</si>
  <si>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</si>
  <si>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</si>
  <si>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</si>
  <si>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</si>
  <si>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</si>
  <si>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</si>
  <si>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</si>
  <si>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</si>
  <si>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</si>
  <si>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</si>
  <si>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</si>
  <si>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</si>
  <si>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</si>
  <si>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</si>
  <si>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</si>
  <si>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</si>
  <si>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</si>
  <si>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</si>
  <si>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</si>
  <si>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</si>
  <si>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</si>
  <si>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</si>
  <si>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</si>
  <si>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</si>
  <si>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</si>
  <si>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</si>
  <si>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</si>
  <si>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</si>
  <si>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W2,900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</si>
  <si>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</si>
  <si>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</si>
  <si>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</si>
  <si>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</si>
  <si>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</si>
  <si>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</si>
  <si>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</si>
  <si>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</si>
  <si>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</si>
  <si>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</si>
  <si>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</si>
  <si>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</si>
  <si>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</si>
  <si>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</si>
  <si>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</si>
  <si>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</si>
  <si>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</si>
  <si>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</si>
  <si>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</si>
  <si>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</si>
  <si>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</si>
  <si>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</si>
  <si>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</si>
  <si>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</si>
  <si>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</si>
  <si>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</si>
  <si>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</si>
  <si>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</si>
  <si>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</si>
  <si>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</si>
  <si>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</si>
  <si>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</si>
  <si>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</si>
  <si>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</si>
  <si>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</si>
  <si>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</si>
  <si>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</si>
  <si>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</si>
  <si>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</si>
  <si>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</si>
  <si>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</si>
  <si>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</si>
  <si>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</si>
  <si>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</si>
  <si>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</si>
  <si>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</si>
  <si>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</si>
  <si>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</si>
  <si>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</si>
  <si>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</si>
  <si>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</si>
  <si>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</si>
  <si>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</si>
  <si>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W0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</si>
  <si>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</si>
  <si>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</si>
  <si>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</si>
  <si>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</si>
  <si>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</si>
  <si>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</si>
  <si>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</si>
  <si>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</si>
  <si>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</si>
  <si>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</si>
  <si>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</si>
  <si>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</si>
  <si>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</si>
  <si>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</si>
  <si>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</si>
  <si>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</si>
  <si>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</si>
  <si>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</si>
  <si>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</si>
  <si>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</si>
  <si>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</si>
  <si>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</si>
  <si>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</si>
  <si>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</si>
  <si>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</si>
  <si>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</si>
  <si>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</si>
  <si>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</si>
  <si>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</si>
  <si>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</si>
  <si>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</si>
  <si>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</si>
  <si>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</si>
  <si>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</si>
  <si>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</si>
  <si>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</si>
  <si>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</si>
  <si>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</si>
  <si>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</si>
  <si>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</si>
  <si>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</si>
  <si>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</si>
  <si>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</si>
  <si>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</si>
  <si>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</si>
  <si>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</si>
  <si>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</si>
  <si>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</si>
  <si>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</si>
  <si>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</si>
  <si>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</si>
  <si>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</si>
  <si>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</si>
  <si>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</si>
  <si>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</si>
  <si>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</si>
  <si>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</si>
  <si>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</si>
  <si>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</si>
  <si>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</si>
  <si>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</si>
  <si>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</si>
  <si>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</si>
  <si>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</si>
  <si>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</si>
  <si>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</si>
  <si>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</si>
  <si>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</si>
  <si>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</si>
  <si>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</si>
  <si>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</si>
  <si>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</si>
  <si>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</si>
  <si>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</si>
  <si>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</si>
  <si>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</si>
  <si>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</si>
  <si>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</si>
  <si>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</si>
  <si>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</si>
  <si>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</si>
  <si>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</si>
  <si>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</si>
  <si>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</si>
  <si>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</si>
  <si>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</si>
  <si>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</si>
  <si>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</si>
  <si>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</si>
  <si>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</si>
  <si>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</si>
  <si>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</si>
  <si>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</si>
  <si>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</si>
  <si>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</si>
  <si>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</si>
  <si>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</si>
  <si>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</si>
  <si>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</si>
  <si>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</si>
  <si>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</si>
  <si>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</si>
  <si>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</si>
  <si>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</si>
  <si>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</si>
  <si>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</si>
  <si>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</si>
  <si>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</si>
  <si>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</si>
  <si>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</si>
  <si>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</si>
  <si>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</si>
  <si>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</si>
  <si>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</si>
  <si>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</si>
  <si>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</si>
  <si>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</si>
  <si>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</si>
  <si>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</si>
  <si>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</si>
  <si>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</si>
  <si>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</si>
  <si>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</si>
  <si>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</si>
  <si>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</si>
  <si>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</si>
  <si>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</si>
  <si>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</si>
  <si>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</si>
  <si>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</si>
  <si>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</si>
  <si>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</si>
  <si>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</si>
  <si>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</si>
  <si>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</si>
  <si>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</si>
  <si>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</si>
  <si>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</si>
  <si>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</si>
  <si>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</si>
  <si>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</si>
  <si>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</si>
  <si>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</si>
  <si>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</si>
  <si>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</si>
  <si>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</si>
  <si>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</si>
  <si>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</si>
  <si>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</si>
  <si>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</si>
  <si>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</si>
  <si>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</si>
  <si>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</si>
  <si>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</si>
  <si>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0.43"</t>
  </si>
  <si>
    <t>Rain 0.48"</t>
  </si>
  <si>
    <t>Rain 0.37"</t>
  </si>
  <si>
    <t>Rain 0.95"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</si>
  <si>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</si>
  <si>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</si>
  <si>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</si>
  <si>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</si>
  <si>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</si>
  <si>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</si>
  <si>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</si>
  <si>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</si>
  <si>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</si>
  <si>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</si>
  <si>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</si>
  <si>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</si>
  <si>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</si>
  <si>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</si>
  <si>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</si>
  <si>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</si>
  <si>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</si>
  <si>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</si>
  <si>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</si>
  <si>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</si>
  <si>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</si>
  <si>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</si>
  <si>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</si>
  <si>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</si>
  <si>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</si>
  <si>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</si>
  <si>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</si>
  <si>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</si>
  <si>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</si>
  <si>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</si>
  <si>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</si>
  <si>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</si>
  <si>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</si>
  <si>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</si>
  <si>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</si>
  <si>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</si>
  <si>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</si>
  <si>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</si>
  <si>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</si>
  <si>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</si>
  <si>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</si>
  <si>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</si>
  <si>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</si>
  <si>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</si>
  <si>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</si>
  <si>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</si>
  <si>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</si>
  <si>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</si>
  <si>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</si>
  <si>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</si>
  <si>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</si>
  <si>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</si>
  <si>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</si>
  <si>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</si>
  <si>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</si>
  <si>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</si>
  <si>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</si>
  <si>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</si>
  <si>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</si>
  <si>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</si>
  <si>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</si>
  <si>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</si>
  <si>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</si>
  <si>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</si>
  <si>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</si>
  <si>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</si>
  <si>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</si>
  <si>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</si>
  <si>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</si>
  <si>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</si>
  <si>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</si>
  <si>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</si>
  <si>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</si>
  <si>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</si>
  <si>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</si>
  <si>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</si>
  <si>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</si>
  <si>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</si>
  <si>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</si>
  <si>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</si>
  <si>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</si>
  <si>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</si>
  <si>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</si>
  <si>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</si>
  <si>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</si>
  <si>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</si>
  <si>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</si>
  <si>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</si>
  <si>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</si>
  <si>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</si>
  <si>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</si>
  <si>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</si>
  <si>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</si>
  <si>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</si>
  <si>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</si>
  <si>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W300</t>
  </si>
  <si>
    <t>W1,133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</si>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</sst>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3" numFmtId="0" xfId="0" applyAlignment="1" applyFont="1">
      <alignment horizontal="center" readingOrder="0"/>
    </xf>
    <xf borderId="0" fillId="0" fontId="34" numFmtId="0" xfId="0" applyAlignment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0" fillId="0" fontId="36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0" fillId="0" fontId="36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center" readingOrder="0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4" fillId="0" fontId="41" numFmtId="0" xfId="0" applyAlignment="1" applyBorder="1" applyFont="1">
      <alignment horizontal="center" vertical="center"/>
    </xf>
    <xf borderId="1" fillId="4" fontId="43" numFmtId="49" xfId="0" applyAlignment="1" applyBorder="1" applyFont="1" applyNumberFormat="1">
      <alignment horizontal="center" readingOrder="0" vertical="center"/>
    </xf>
    <xf borderId="1" fillId="0" fontId="44" numFmtId="49" xfId="0" applyAlignment="1" applyBorder="1" applyFont="1" applyNumberFormat="1">
      <alignment horizontal="center" readingOrder="0" vertical="center"/>
    </xf>
    <xf borderId="1" fillId="0" fontId="44" numFmtId="49" xfId="0" applyAlignment="1" applyBorder="1" applyFont="1" applyNumberFormat="1">
      <alignment horizontal="center" vertical="center"/>
    </xf>
    <xf borderId="1" fillId="0" fontId="45" numFmtId="49" xfId="0" applyAlignment="1" applyBorder="1" applyFont="1" applyNumberFormat="1">
      <alignment horizontal="left" readingOrder="0" vertical="center"/>
    </xf>
    <xf borderId="1" fillId="3" fontId="44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vertical="center"/>
    </xf>
    <xf borderId="1" fillId="3" fontId="46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4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49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0" fillId="0" fontId="50" numFmtId="0" xfId="0" applyAlignment="1" applyFont="1">
      <alignment horizontal="center" readingOrder="0" vertical="center"/>
    </xf>
    <xf borderId="0" fillId="0" fontId="51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3" fontId="53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49" xfId="0" applyAlignment="1" applyBorder="1" applyFont="1" applyNumberFormat="1">
      <alignment horizontal="center" readingOrder="0" shrinkToFit="0" vertical="center" wrapText="1"/>
    </xf>
    <xf borderId="1" fillId="4" fontId="57" numFmtId="49" xfId="0" applyAlignment="1" applyBorder="1" applyFont="1" applyNumberFormat="1">
      <alignment horizontal="center" readingOrder="0" shrinkToFit="0" wrapText="1"/>
    </xf>
    <xf borderId="3" fillId="8" fontId="58" numFmtId="49" xfId="0" applyBorder="1" applyFont="1" applyNumberFormat="1"/>
    <xf borderId="3" fillId="8" fontId="58" numFmtId="49" xfId="0" applyAlignment="1" applyBorder="1" applyFont="1" applyNumberFormat="1">
      <alignment horizontal="left"/>
    </xf>
    <xf borderId="1" fillId="4" fontId="57" numFmtId="49" xfId="0" applyAlignment="1" applyBorder="1" applyFont="1" applyNumberFormat="1">
      <alignment horizontal="center" readingOrder="0" shrinkToFit="0" vertical="center" wrapText="1"/>
    </xf>
    <xf borderId="3" fillId="0" fontId="58" numFmtId="49" xfId="0" applyBorder="1" applyFont="1" applyNumberFormat="1"/>
    <xf borderId="3" fillId="0" fontId="58" numFmtId="49" xfId="0" applyAlignment="1" applyBorder="1" applyFont="1" applyNumberFormat="1">
      <alignment horizontal="left"/>
    </xf>
    <xf borderId="1" fillId="4" fontId="5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8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2" fillId="4" fontId="62" numFmtId="49" xfId="0" applyAlignment="1" applyBorder="1" applyFont="1" applyNumberFormat="1">
      <alignment horizontal="left" shrinkToFit="0" vertical="center" wrapText="0"/>
    </xf>
    <xf borderId="4" fillId="0" fontId="62" numFmtId="49" xfId="0" applyAlignment="1" applyBorder="1" applyFont="1" applyNumberFormat="1">
      <alignment horizontal="left" shrinkToFit="0" vertical="center" wrapText="0"/>
    </xf>
    <xf borderId="2" fillId="4" fontId="63" numFmtId="49" xfId="0" applyAlignment="1" applyBorder="1" applyFont="1" applyNumberFormat="1">
      <alignment horizontal="left" shrinkToFit="0" vertical="center" wrapText="0"/>
    </xf>
    <xf borderId="4" fillId="0" fontId="6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8" numFmtId="0" xfId="0" applyFont="1"/>
    <xf borderId="0" fillId="0" fontId="58" numFmtId="0" xfId="0" applyFont="1"/>
    <xf borderId="1" fillId="3" fontId="58" numFmtId="0" xfId="0" applyBorder="1" applyFont="1"/>
    <xf borderId="1" fillId="0" fontId="58" numFmtId="0" xfId="0" applyBorder="1" applyFont="1"/>
    <xf borderId="0" fillId="13" fontId="58" numFmtId="0" xfId="0" applyFill="1" applyFont="1"/>
    <xf borderId="0" fillId="0" fontId="64" numFmtId="0" xfId="0" applyAlignment="1" applyFont="1">
      <alignment readingOrder="0" vertical="top"/>
    </xf>
    <xf borderId="0" fillId="0" fontId="64" numFmtId="4" xfId="0" applyAlignment="1" applyFont="1" applyNumberFormat="1">
      <alignment readingOrder="0" vertical="top"/>
    </xf>
    <xf borderId="0" fillId="0" fontId="64" numFmtId="0" xfId="0" applyAlignment="1" applyFont="1">
      <alignment vertical="top"/>
    </xf>
    <xf borderId="0" fillId="0" fontId="64" numFmtId="164" xfId="0" applyAlignment="1" applyFont="1" applyNumberFormat="1">
      <alignment readingOrder="0" vertical="top"/>
    </xf>
    <xf borderId="0" fillId="0" fontId="65" numFmtId="0" xfId="0" applyAlignment="1" applyFont="1">
      <alignment readingOrder="0" vertical="top"/>
    </xf>
    <xf borderId="0" fillId="0" fontId="65" numFmtId="164" xfId="0" applyAlignment="1" applyFont="1" applyNumberFormat="1">
      <alignment readingOrder="0" vertical="top"/>
    </xf>
    <xf borderId="0" fillId="0" fontId="65" numFmtId="4" xfId="0" applyAlignment="1" applyFont="1" applyNumberFormat="1">
      <alignment readingOrder="0" vertical="top"/>
    </xf>
    <xf borderId="0" fillId="0" fontId="66" numFmtId="0" xfId="0" applyAlignment="1" applyFont="1">
      <alignment horizontal="center" readingOrder="0" shrinkToFit="0" vertical="top" wrapText="0"/>
    </xf>
    <xf borderId="0" fillId="0" fontId="65" numFmtId="0" xfId="0" applyAlignment="1" applyFont="1">
      <alignment vertical="top"/>
    </xf>
    <xf borderId="0" fillId="0" fontId="67" numFmtId="0" xfId="0" applyAlignment="1" applyFont="1">
      <alignment horizontal="center" readingOrder="0" shrinkToFit="0" vertical="top" wrapText="0"/>
    </xf>
    <xf borderId="0" fillId="0" fontId="68" numFmtId="0" xfId="0" applyAlignment="1" applyFont="1">
      <alignment horizontal="center" readingOrder="0" vertical="top"/>
    </xf>
    <xf borderId="0" fillId="5" fontId="69" numFmtId="164" xfId="0" applyAlignment="1" applyFont="1" applyNumberFormat="1">
      <alignment readingOrder="0" vertical="top"/>
    </xf>
    <xf borderId="0" fillId="0" fontId="64" numFmtId="4" xfId="0" applyAlignment="1" applyFont="1" applyNumberFormat="1">
      <alignment vertical="top"/>
    </xf>
    <xf borderId="0" fillId="0" fontId="65" numFmtId="4" xfId="0" applyAlignment="1" applyFont="1" applyNumberFormat="1">
      <alignment vertical="top"/>
    </xf>
    <xf borderId="0" fillId="0" fontId="65" numFmtId="0" xfId="0" applyAlignment="1" applyFont="1">
      <alignment horizontal="left" readingOrder="0" vertical="top"/>
    </xf>
    <xf borderId="0" fillId="0" fontId="65" numFmtId="164" xfId="0" applyAlignment="1" applyFont="1" applyNumberFormat="1">
      <alignment horizontal="right" readingOrder="0" vertical="top"/>
    </xf>
    <xf borderId="0" fillId="0" fontId="65" numFmtId="4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4" numFmtId="0" xfId="0" applyAlignment="1" applyFont="1">
      <alignment horizontal="left" readingOrder="0" vertical="top"/>
    </xf>
    <xf borderId="0" fillId="0" fontId="65" numFmtId="0" xfId="0" applyAlignment="1" applyFon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65" numFmtId="10" xfId="0" applyAlignment="1" applyFont="1" applyNumberFormat="1">
      <alignment vertical="top"/>
    </xf>
    <xf borderId="0" fillId="0" fontId="72" numFmtId="0" xfId="0" applyAlignment="1" applyFont="1">
      <alignment horizontal="center" readingOrder="0" vertical="top"/>
    </xf>
    <xf borderId="0" fillId="0" fontId="64" numFmtId="4" xfId="0" applyAlignment="1" applyFont="1" applyNumberFormat="1">
      <alignment horizontal="right" readingOrder="0" vertical="top"/>
    </xf>
    <xf borderId="0" fillId="0" fontId="73" numFmtId="0" xfId="0" applyAlignment="1" applyFont="1">
      <alignment horizontal="center" readingOrder="0" vertical="top"/>
    </xf>
    <xf borderId="0" fillId="0" fontId="65" numFmtId="0" xfId="0" applyFont="1"/>
    <xf borderId="0" fillId="0" fontId="64" numFmtId="10" xfId="0" applyAlignment="1" applyFont="1" applyNumberFormat="1">
      <alignment vertical="top"/>
    </xf>
    <xf borderId="0" fillId="0" fontId="74" numFmtId="0" xfId="0" applyAlignment="1" applyFont="1">
      <alignment horizontal="center" readingOrder="0" vertical="top"/>
    </xf>
    <xf borderId="0" fillId="0" fontId="64" numFmtId="10" xfId="0" applyAlignment="1" applyFont="1" applyNumberFormat="1">
      <alignment horizontal="right" readingOrder="0" vertical="top"/>
    </xf>
    <xf borderId="0" fillId="0" fontId="75" numFmtId="0" xfId="0" applyAlignment="1" applyFont="1">
      <alignment horizontal="center" readingOrder="0" vertical="top"/>
    </xf>
    <xf borderId="0" fillId="0" fontId="76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1" fillId="0" fontId="78" numFmtId="0" xfId="0" applyAlignment="1" applyBorder="1" applyFont="1">
      <alignment horizontal="center" readingOrder="0" vertical="top"/>
    </xf>
    <xf borderId="0" fillId="5" fontId="79" numFmtId="0" xfId="0" applyAlignment="1" applyFont="1">
      <alignment horizontal="center" readingOrder="0" vertical="top"/>
    </xf>
    <xf borderId="0" fillId="0" fontId="78" numFmtId="0" xfId="0" applyAlignment="1" applyFont="1">
      <alignment horizontal="center" readingOrder="0" vertical="top"/>
    </xf>
    <xf borderId="0" fillId="0" fontId="64" numFmtId="0" xfId="0" applyFont="1"/>
    <xf borderId="0" fillId="0" fontId="80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hyperlink" Target="https://wwals.net/?p=65025" TargetMode="External"/><Relationship Id="rId41" Type="http://schemas.openxmlformats.org/officeDocument/2006/relationships/hyperlink" Target="https://wwals.net/?p=64971" TargetMode="External"/><Relationship Id="rId22" Type="http://schemas.openxmlformats.org/officeDocument/2006/relationships/hyperlink" Target="https://wwals.net/?p=64971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3-20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8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7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</row>
    <row r="11">
      <c r="A11" s="56" t="s">
        <v>27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</row>
    <row r="12">
      <c r="A12" s="56" t="s">
        <v>28</v>
      </c>
      <c r="B12" s="61" t="s">
        <v>29</v>
      </c>
      <c r="C12" s="61"/>
      <c r="D12" s="61"/>
      <c r="E12" s="61"/>
      <c r="F12" s="62" t="s">
        <v>30</v>
      </c>
      <c r="G12" s="62" t="s">
        <v>31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</row>
    <row r="13">
      <c r="A13" s="56" t="s">
        <v>32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</row>
    <row r="14">
      <c r="A14" s="56" t="s">
        <v>33</v>
      </c>
      <c r="B14" s="65"/>
      <c r="C14" s="65"/>
      <c r="D14" s="61"/>
      <c r="E14" s="61"/>
      <c r="F14" s="62" t="s">
        <v>34</v>
      </c>
      <c r="G14" s="62" t="s">
        <v>35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</row>
    <row r="15">
      <c r="A15" s="56" t="s">
        <v>36</v>
      </c>
      <c r="B15" s="65"/>
      <c r="C15" s="65"/>
      <c r="D15" s="61"/>
      <c r="E15" s="61"/>
      <c r="F15" s="62" t="s">
        <v>37</v>
      </c>
      <c r="G15" s="62" t="s">
        <v>38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</row>
    <row r="16">
      <c r="A16" s="56" t="s">
        <v>39</v>
      </c>
      <c r="B16" s="65"/>
      <c r="C16" s="65"/>
      <c r="D16" s="61"/>
      <c r="E16" s="61"/>
      <c r="F16" s="62" t="s">
        <v>40</v>
      </c>
      <c r="G16" s="62" t="s">
        <v>41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72"/>
      <c r="NI16" s="72"/>
      <c r="NJ16" s="72"/>
      <c r="NK16" s="72"/>
      <c r="NL16" s="72"/>
      <c r="NM16" s="72"/>
    </row>
    <row r="17">
      <c r="A17" s="56" t="s">
        <v>42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59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</row>
    <row r="18">
      <c r="A18" s="56" t="s">
        <v>43</v>
      </c>
      <c r="B18" s="41" t="s">
        <v>44</v>
      </c>
      <c r="C18" s="41"/>
      <c r="D18" s="41"/>
      <c r="E18" s="41"/>
      <c r="F18" s="42" t="s">
        <v>45</v>
      </c>
      <c r="G18" s="42" t="s">
        <v>46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</row>
    <row r="19">
      <c r="A19" s="56" t="s">
        <v>47</v>
      </c>
      <c r="B19" s="41" t="s">
        <v>48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</row>
    <row r="20">
      <c r="A20" s="56" t="s">
        <v>49</v>
      </c>
      <c r="B20" s="41" t="s">
        <v>50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</row>
    <row r="21">
      <c r="A21" s="56" t="s">
        <v>51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</row>
    <row r="22">
      <c r="A22" s="56" t="s">
        <v>52</v>
      </c>
      <c r="B22" s="41" t="s">
        <v>53</v>
      </c>
      <c r="C22" s="41"/>
      <c r="D22" s="41"/>
      <c r="E22" s="41"/>
      <c r="F22" s="42" t="s">
        <v>54</v>
      </c>
      <c r="G22" s="42" t="s">
        <v>55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</row>
    <row r="23">
      <c r="A23" s="56" t="s">
        <v>56</v>
      </c>
      <c r="B23" s="41" t="s">
        <v>57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</row>
    <row r="24">
      <c r="A24" s="56" t="s">
        <v>58</v>
      </c>
      <c r="B24" s="41" t="s">
        <v>59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74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</row>
    <row r="26">
      <c r="A26" s="35" t="s">
        <v>60</v>
      </c>
      <c r="B26" s="52"/>
      <c r="C26" s="51" t="s">
        <v>61</v>
      </c>
      <c r="D26" s="52"/>
      <c r="E26" s="52"/>
      <c r="F26" s="53" t="s">
        <v>62</v>
      </c>
      <c r="G26" s="53" t="s">
        <v>63</v>
      </c>
      <c r="H26" s="38"/>
      <c r="I26" s="80" t="s">
        <v>64</v>
      </c>
      <c r="J26" s="80"/>
      <c r="K26" s="80" t="s">
        <v>64</v>
      </c>
      <c r="L26" s="81"/>
      <c r="M26" s="81" t="s">
        <v>64</v>
      </c>
      <c r="N26" s="81"/>
      <c r="O26" s="81" t="s">
        <v>65</v>
      </c>
      <c r="P26" s="43"/>
      <c r="Q26" s="81" t="s">
        <v>66</v>
      </c>
      <c r="R26" s="43"/>
      <c r="S26" s="81" t="s">
        <v>67</v>
      </c>
      <c r="T26" s="43"/>
      <c r="U26" s="81" t="s">
        <v>68</v>
      </c>
      <c r="V26" s="80"/>
      <c r="W26" s="77" t="s">
        <v>69</v>
      </c>
      <c r="X26" s="38"/>
      <c r="Y26" s="80" t="s">
        <v>64</v>
      </c>
      <c r="Z26" s="43"/>
      <c r="AA26" s="81" t="s">
        <v>70</v>
      </c>
      <c r="AB26" s="43"/>
      <c r="AC26" s="78" t="s">
        <v>71</v>
      </c>
      <c r="AD26" s="81"/>
      <c r="AE26" s="81" t="s">
        <v>64</v>
      </c>
      <c r="AF26" s="81"/>
      <c r="AG26" s="81" t="s">
        <v>64</v>
      </c>
      <c r="AH26" s="81"/>
      <c r="AI26" s="81" t="s">
        <v>67</v>
      </c>
      <c r="AJ26" s="80"/>
      <c r="AK26" s="80" t="s">
        <v>64</v>
      </c>
      <c r="AL26" s="38"/>
      <c r="AM26" s="80" t="s">
        <v>64</v>
      </c>
      <c r="AN26" s="43"/>
      <c r="AO26" s="81" t="s">
        <v>64</v>
      </c>
      <c r="AP26" s="43"/>
      <c r="AQ26" s="81" t="s">
        <v>72</v>
      </c>
      <c r="AR26" s="43"/>
      <c r="AS26" s="81" t="s">
        <v>64</v>
      </c>
      <c r="AT26" s="43"/>
      <c r="AU26" s="81" t="s">
        <v>64</v>
      </c>
      <c r="AV26" s="81"/>
      <c r="AW26" s="81" t="s">
        <v>67</v>
      </c>
      <c r="AX26" s="38"/>
      <c r="AY26" s="80" t="s">
        <v>64</v>
      </c>
      <c r="AZ26" s="38"/>
      <c r="BA26" s="80" t="s">
        <v>64</v>
      </c>
      <c r="BB26" s="43"/>
      <c r="BC26" s="81" t="s">
        <v>64</v>
      </c>
      <c r="BD26" s="43"/>
      <c r="BE26" s="81" t="s">
        <v>64</v>
      </c>
      <c r="BF26" s="43"/>
      <c r="BG26" s="81" t="s">
        <v>73</v>
      </c>
      <c r="BH26" s="43"/>
      <c r="BI26" s="81" t="s">
        <v>66</v>
      </c>
      <c r="BJ26" s="81"/>
      <c r="BK26" s="81" t="s">
        <v>64</v>
      </c>
      <c r="BL26" s="38"/>
      <c r="BM26" s="80" t="s">
        <v>74</v>
      </c>
      <c r="BN26" s="38"/>
      <c r="BO26" s="80" t="s">
        <v>67</v>
      </c>
      <c r="BP26" s="43"/>
      <c r="BQ26" s="81" t="s">
        <v>64</v>
      </c>
      <c r="BR26" s="43"/>
      <c r="BS26" s="81" t="s">
        <v>64</v>
      </c>
      <c r="BT26" s="43"/>
      <c r="BU26" s="81" t="s">
        <v>64</v>
      </c>
      <c r="BV26" s="43"/>
      <c r="BW26" s="81" t="s">
        <v>64</v>
      </c>
      <c r="BX26" s="43"/>
      <c r="BY26" s="81" t="s">
        <v>64</v>
      </c>
      <c r="BZ26" s="38"/>
      <c r="CA26" s="80" t="s">
        <v>64</v>
      </c>
      <c r="CB26" s="38"/>
      <c r="CC26" s="77" t="s">
        <v>75</v>
      </c>
      <c r="CD26" s="43"/>
      <c r="CE26" s="81" t="s">
        <v>76</v>
      </c>
      <c r="CF26" s="43"/>
      <c r="CG26" s="81" t="s">
        <v>64</v>
      </c>
      <c r="CH26" s="43"/>
      <c r="CI26" s="81" t="s">
        <v>64</v>
      </c>
      <c r="CJ26" s="43"/>
      <c r="CK26" s="81" t="s">
        <v>64</v>
      </c>
      <c r="CL26" s="82"/>
      <c r="CM26" s="81" t="s">
        <v>64</v>
      </c>
      <c r="CN26" s="38"/>
      <c r="CO26" s="80" t="s">
        <v>64</v>
      </c>
      <c r="CP26" s="38"/>
      <c r="CQ26" s="80" t="s">
        <v>64</v>
      </c>
      <c r="CR26" s="43"/>
      <c r="CS26" s="81" t="s">
        <v>77</v>
      </c>
      <c r="CT26" s="43"/>
      <c r="CU26" s="81" t="s">
        <v>67</v>
      </c>
      <c r="CV26" s="43"/>
      <c r="CW26" s="81" t="s">
        <v>64</v>
      </c>
      <c r="CX26" s="43"/>
      <c r="CY26" s="81" t="s">
        <v>64</v>
      </c>
      <c r="CZ26" s="74"/>
      <c r="DA26" s="81" t="s">
        <v>67</v>
      </c>
      <c r="DB26" s="38"/>
      <c r="DC26" s="80" t="s">
        <v>78</v>
      </c>
      <c r="DD26" s="38"/>
      <c r="DE26" s="80" t="s">
        <v>64</v>
      </c>
      <c r="DF26" s="43"/>
      <c r="DG26" s="81" t="s">
        <v>64</v>
      </c>
      <c r="DH26" s="43"/>
      <c r="DI26" s="81" t="s">
        <v>64</v>
      </c>
      <c r="DJ26" s="43"/>
      <c r="DK26" s="81" t="s">
        <v>64</v>
      </c>
      <c r="DL26" s="43"/>
      <c r="DM26" s="81" t="s">
        <v>64</v>
      </c>
      <c r="DN26" s="43"/>
      <c r="DO26" s="81" t="s">
        <v>79</v>
      </c>
      <c r="DP26" s="80"/>
      <c r="DQ26" s="80" t="s">
        <v>64</v>
      </c>
      <c r="DR26" s="38"/>
      <c r="DS26" s="80" t="s">
        <v>64</v>
      </c>
      <c r="DT26" s="43"/>
      <c r="DU26" s="81" t="s">
        <v>64</v>
      </c>
      <c r="DV26" s="43"/>
      <c r="DW26" s="81" t="s">
        <v>64</v>
      </c>
      <c r="DX26" s="43"/>
      <c r="DY26" s="81" t="s">
        <v>64</v>
      </c>
      <c r="DZ26" s="43"/>
      <c r="EA26" s="81" t="s">
        <v>67</v>
      </c>
      <c r="EB26" s="81"/>
      <c r="EC26" s="81" t="s">
        <v>76</v>
      </c>
      <c r="ED26" s="38"/>
      <c r="EE26" s="80" t="s">
        <v>66</v>
      </c>
      <c r="EF26" s="38"/>
      <c r="EG26" s="80" t="s">
        <v>64</v>
      </c>
      <c r="EH26" s="43"/>
      <c r="EI26" s="81" t="s">
        <v>64</v>
      </c>
      <c r="EJ26" s="43"/>
      <c r="EK26" s="81" t="s">
        <v>80</v>
      </c>
      <c r="EL26" s="43"/>
      <c r="EM26" s="81" t="s">
        <v>81</v>
      </c>
      <c r="EN26" s="43"/>
      <c r="EO26" s="81" t="s">
        <v>64</v>
      </c>
      <c r="EP26" s="43"/>
      <c r="EQ26" s="81" t="s">
        <v>64</v>
      </c>
      <c r="ER26" s="80"/>
      <c r="ES26" s="77" t="s">
        <v>82</v>
      </c>
      <c r="ET26" s="38"/>
      <c r="EU26" s="80" t="s">
        <v>64</v>
      </c>
      <c r="EV26" s="43"/>
      <c r="EW26" s="81" t="s">
        <v>64</v>
      </c>
      <c r="EX26" s="43"/>
      <c r="EY26" s="81" t="s">
        <v>64</v>
      </c>
      <c r="EZ26" s="43"/>
      <c r="FA26" s="81" t="s">
        <v>64</v>
      </c>
      <c r="FB26" s="43"/>
      <c r="FC26" s="81" t="s">
        <v>64</v>
      </c>
      <c r="FD26" s="81"/>
      <c r="FE26" s="81" t="s">
        <v>64</v>
      </c>
      <c r="FF26" s="38"/>
      <c r="FG26" s="80" t="s">
        <v>83</v>
      </c>
      <c r="FH26" s="38"/>
      <c r="FI26" s="80" t="s">
        <v>84</v>
      </c>
      <c r="FJ26" s="43"/>
      <c r="FK26" s="82" t="s">
        <v>85</v>
      </c>
      <c r="FL26" s="43"/>
      <c r="FM26" s="81" t="s">
        <v>64</v>
      </c>
      <c r="FN26" s="43"/>
      <c r="FO26" s="81" t="s">
        <v>64</v>
      </c>
      <c r="FP26" s="43"/>
      <c r="FQ26" s="81" t="s">
        <v>64</v>
      </c>
      <c r="FR26" s="81"/>
      <c r="FS26" s="78" t="s">
        <v>86</v>
      </c>
      <c r="FT26" s="38"/>
      <c r="FU26" s="77" t="s">
        <v>87</v>
      </c>
      <c r="FV26" s="38"/>
      <c r="FW26" s="80" t="s">
        <v>64</v>
      </c>
      <c r="FX26" s="43"/>
      <c r="FY26" s="81" t="s">
        <v>64</v>
      </c>
      <c r="FZ26" s="43"/>
      <c r="GA26" s="81" t="s">
        <v>64</v>
      </c>
      <c r="GB26" s="43"/>
      <c r="GC26" s="78" t="s">
        <v>88</v>
      </c>
      <c r="GD26" s="43"/>
      <c r="GE26" s="81" t="s">
        <v>68</v>
      </c>
      <c r="GF26" s="81"/>
      <c r="GG26" s="81" t="s">
        <v>64</v>
      </c>
      <c r="GH26" s="38"/>
      <c r="GI26" s="80" t="s">
        <v>64</v>
      </c>
      <c r="GJ26" s="38"/>
      <c r="GK26" s="80" t="s">
        <v>64</v>
      </c>
      <c r="GL26" s="43"/>
      <c r="GM26" s="81" t="s">
        <v>64</v>
      </c>
      <c r="GN26" s="43"/>
      <c r="GO26" s="81" t="s">
        <v>64</v>
      </c>
      <c r="GP26" s="81"/>
      <c r="GQ26" s="78" t="s">
        <v>89</v>
      </c>
      <c r="GR26" s="43"/>
      <c r="GS26" s="81" t="s">
        <v>64</v>
      </c>
      <c r="GT26" s="81"/>
      <c r="GU26" s="81" t="s">
        <v>64</v>
      </c>
      <c r="GV26" s="38"/>
      <c r="GW26" s="80" t="s">
        <v>64</v>
      </c>
      <c r="GX26" s="38"/>
      <c r="GY26" s="80" t="s">
        <v>64</v>
      </c>
      <c r="GZ26" s="43"/>
      <c r="HA26" s="81" t="s">
        <v>64</v>
      </c>
      <c r="HB26" s="43"/>
      <c r="HC26" s="81" t="s">
        <v>64</v>
      </c>
      <c r="HD26" s="43"/>
      <c r="HE26" s="78" t="s">
        <v>90</v>
      </c>
      <c r="HF26" s="43"/>
      <c r="HG26" s="78" t="s">
        <v>91</v>
      </c>
      <c r="HH26" s="43"/>
      <c r="HI26" s="81" t="s">
        <v>64</v>
      </c>
      <c r="HJ26" s="80"/>
      <c r="HK26" s="80" t="s">
        <v>64</v>
      </c>
      <c r="HL26" s="38"/>
      <c r="HM26" s="80" t="s">
        <v>64</v>
      </c>
      <c r="HN26" s="43"/>
      <c r="HO26" s="81" t="s">
        <v>64</v>
      </c>
      <c r="HP26" s="43"/>
      <c r="HQ26" s="81" t="s">
        <v>64</v>
      </c>
      <c r="HR26" s="81"/>
      <c r="HS26" s="81" t="s">
        <v>64</v>
      </c>
      <c r="HT26" s="81"/>
      <c r="HU26" s="81" t="s">
        <v>64</v>
      </c>
      <c r="HV26" s="43"/>
      <c r="HW26" s="81" t="s">
        <v>64</v>
      </c>
      <c r="HX26" s="38"/>
      <c r="HY26" s="80" t="s">
        <v>64</v>
      </c>
      <c r="HZ26" s="38"/>
      <c r="IA26" s="80" t="s">
        <v>92</v>
      </c>
      <c r="IB26" s="43"/>
      <c r="IC26" s="81" t="s">
        <v>64</v>
      </c>
      <c r="ID26" s="43"/>
      <c r="IE26" s="81" t="s">
        <v>64</v>
      </c>
      <c r="IF26" s="43"/>
      <c r="IG26" s="81" t="s">
        <v>64</v>
      </c>
      <c r="IH26" s="43"/>
      <c r="II26" s="81" t="s">
        <v>64</v>
      </c>
      <c r="IJ26" s="81"/>
      <c r="IK26" s="81" t="s">
        <v>64</v>
      </c>
      <c r="IL26" s="38"/>
      <c r="IM26" s="80" t="s">
        <v>67</v>
      </c>
      <c r="IN26" s="38"/>
      <c r="IO26" s="80" t="s">
        <v>64</v>
      </c>
      <c r="IP26" s="43"/>
      <c r="IQ26" s="81" t="s">
        <v>64</v>
      </c>
      <c r="IR26" s="43"/>
      <c r="IS26" s="81" t="s">
        <v>67</v>
      </c>
      <c r="IT26" s="43"/>
      <c r="IU26" s="81" t="s">
        <v>64</v>
      </c>
      <c r="IV26" s="81"/>
      <c r="IW26" s="81" t="s">
        <v>93</v>
      </c>
      <c r="IX26" s="43"/>
      <c r="IY26" s="83" t="s">
        <v>94</v>
      </c>
      <c r="IZ26" s="84"/>
      <c r="JA26" s="80" t="s">
        <v>95</v>
      </c>
      <c r="JB26" s="38"/>
      <c r="JC26" s="80" t="s">
        <v>67</v>
      </c>
      <c r="JD26" s="43"/>
      <c r="JE26" s="81" t="s">
        <v>64</v>
      </c>
      <c r="JF26" s="43"/>
      <c r="JG26" s="81" t="s">
        <v>64</v>
      </c>
      <c r="JH26" s="43"/>
      <c r="JI26" s="81" t="s">
        <v>64</v>
      </c>
      <c r="JJ26" s="43"/>
      <c r="JK26" s="81" t="s">
        <v>96</v>
      </c>
      <c r="JL26" s="85"/>
      <c r="JM26" s="78" t="s">
        <v>82</v>
      </c>
      <c r="JN26" s="38"/>
      <c r="JO26" s="80" t="s">
        <v>64</v>
      </c>
      <c r="JP26" s="38"/>
      <c r="JQ26" s="80" t="s">
        <v>64</v>
      </c>
      <c r="JR26" s="43"/>
      <c r="JS26" s="86" t="s">
        <v>97</v>
      </c>
      <c r="JT26" s="43"/>
      <c r="JU26" s="87" t="s">
        <v>98</v>
      </c>
      <c r="JV26" s="85"/>
      <c r="JW26" s="81" t="s">
        <v>64</v>
      </c>
      <c r="JX26" s="43"/>
      <c r="JY26" s="81" t="s">
        <v>64</v>
      </c>
      <c r="JZ26" s="85"/>
      <c r="KA26" s="78" t="s">
        <v>99</v>
      </c>
      <c r="KB26" s="77"/>
      <c r="KC26" s="88" t="s">
        <v>100</v>
      </c>
      <c r="KD26" s="38"/>
      <c r="KE26" s="80" t="s">
        <v>67</v>
      </c>
      <c r="KF26" s="43"/>
      <c r="KG26" s="81" t="s">
        <v>64</v>
      </c>
      <c r="KH26" s="43"/>
      <c r="KI26" s="82" t="s">
        <v>85</v>
      </c>
      <c r="KJ26" s="43"/>
      <c r="KK26" s="81" t="s">
        <v>64</v>
      </c>
      <c r="KL26" s="78"/>
      <c r="KM26" s="81" t="s">
        <v>64</v>
      </c>
      <c r="KN26" s="78"/>
      <c r="KO26" s="81" t="s">
        <v>64</v>
      </c>
      <c r="KP26" s="38"/>
      <c r="KQ26" s="80" t="s">
        <v>64</v>
      </c>
      <c r="KR26" s="38"/>
      <c r="KS26" s="80" t="s">
        <v>64</v>
      </c>
      <c r="KT26" s="43"/>
      <c r="KU26" s="86" t="s">
        <v>101</v>
      </c>
      <c r="KV26" s="43"/>
      <c r="KW26" s="81" t="s">
        <v>67</v>
      </c>
      <c r="KX26" s="43"/>
      <c r="KY26" s="81" t="s">
        <v>64</v>
      </c>
      <c r="KZ26" s="78"/>
      <c r="LA26" s="81" t="s">
        <v>64</v>
      </c>
      <c r="LB26" s="78"/>
      <c r="LC26" s="81" t="s">
        <v>64</v>
      </c>
      <c r="LD26" s="38"/>
      <c r="LE26" s="80" t="s">
        <v>64</v>
      </c>
      <c r="LF26" s="38"/>
      <c r="LG26" s="80" t="s">
        <v>64</v>
      </c>
      <c r="LH26" s="43"/>
      <c r="LI26" s="81" t="s">
        <v>64</v>
      </c>
      <c r="LJ26" s="43"/>
      <c r="LK26" s="81" t="s">
        <v>67</v>
      </c>
      <c r="LL26" s="43"/>
      <c r="LM26" s="81" t="s">
        <v>64</v>
      </c>
      <c r="LN26" s="43"/>
      <c r="LO26" s="81" t="s">
        <v>64</v>
      </c>
      <c r="LP26" s="78"/>
      <c r="LQ26" s="78"/>
      <c r="LR26" s="89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</row>
    <row r="27">
      <c r="A27" s="35" t="s">
        <v>102</v>
      </c>
      <c r="B27" s="52"/>
      <c r="C27" s="51"/>
      <c r="D27" s="52"/>
      <c r="E27" s="52"/>
      <c r="F27" s="53" t="s">
        <v>103</v>
      </c>
      <c r="G27" s="53" t="s">
        <v>104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</row>
    <row r="28">
      <c r="A28" s="35" t="s">
        <v>105</v>
      </c>
      <c r="B28" s="92"/>
      <c r="C28" s="93"/>
      <c r="D28" s="92"/>
      <c r="E28" s="92"/>
      <c r="F28" s="94"/>
      <c r="G28" s="94"/>
      <c r="H28" s="80"/>
      <c r="I28" s="80"/>
      <c r="J28" s="80"/>
      <c r="K28" s="80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80"/>
      <c r="W28" s="80"/>
      <c r="X28" s="80"/>
      <c r="Y28" s="80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80"/>
      <c r="AK28" s="80"/>
      <c r="AL28" s="80"/>
      <c r="AM28" s="80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80"/>
      <c r="AY28" s="80"/>
      <c r="AZ28" s="80"/>
      <c r="BA28" s="80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80"/>
      <c r="BM28" s="80"/>
      <c r="BN28" s="80"/>
      <c r="BO28" s="80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80"/>
      <c r="CA28" s="80"/>
      <c r="CB28" s="80"/>
      <c r="CC28" s="80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80"/>
      <c r="CO28" s="80"/>
      <c r="CP28" s="80"/>
      <c r="CQ28" s="80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80"/>
      <c r="DC28" s="80"/>
      <c r="DD28" s="80"/>
      <c r="DE28" s="80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80"/>
      <c r="DQ28" s="80"/>
      <c r="DR28" s="80"/>
      <c r="DS28" s="80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80"/>
      <c r="EE28" s="80"/>
      <c r="EF28" s="80"/>
      <c r="EG28" s="80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80"/>
      <c r="ES28" s="80"/>
      <c r="ET28" s="80"/>
      <c r="EU28" s="80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80"/>
      <c r="FG28" s="80"/>
      <c r="FH28" s="80"/>
      <c r="FI28" s="80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80"/>
      <c r="FU28" s="80"/>
      <c r="FV28" s="80"/>
      <c r="FW28" s="80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80"/>
      <c r="GI28" s="80"/>
      <c r="GJ28" s="80"/>
      <c r="GK28" s="80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80"/>
      <c r="GW28" s="80"/>
      <c r="GX28" s="80"/>
      <c r="GY28" s="80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80"/>
      <c r="HK28" s="80"/>
      <c r="HL28" s="80"/>
      <c r="HM28" s="80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80"/>
      <c r="HY28" s="80"/>
      <c r="HZ28" s="80"/>
      <c r="IA28" s="80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80"/>
      <c r="IM28" s="80"/>
      <c r="IN28" s="80"/>
      <c r="IO28" s="80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80"/>
      <c r="JA28" s="80"/>
      <c r="JB28" s="80"/>
      <c r="JC28" s="80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80"/>
      <c r="JO28" s="80"/>
      <c r="JP28" s="80"/>
      <c r="JQ28" s="80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80"/>
      <c r="KC28" s="80"/>
      <c r="KD28" s="80"/>
      <c r="KE28" s="80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80"/>
      <c r="KQ28" s="80"/>
      <c r="KR28" s="80"/>
      <c r="KS28" s="80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80"/>
      <c r="LE28" s="80"/>
      <c r="LF28" s="80"/>
      <c r="LG28" s="80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</row>
    <row r="29">
      <c r="A29" s="35" t="s">
        <v>106</v>
      </c>
      <c r="B29" s="51" t="s">
        <v>107</v>
      </c>
      <c r="C29" s="51"/>
      <c r="D29" s="52"/>
      <c r="E29" s="52"/>
      <c r="F29" s="53" t="s">
        <v>108</v>
      </c>
      <c r="G29" s="53" t="s">
        <v>109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74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</row>
    <row r="30">
      <c r="A30" s="35" t="s">
        <v>19</v>
      </c>
      <c r="B30" s="97"/>
      <c r="C30" s="98"/>
      <c r="D30" s="97"/>
      <c r="E30" s="97"/>
      <c r="F30" s="99"/>
      <c r="G30" s="99"/>
      <c r="H30" s="80"/>
      <c r="I30" s="80"/>
      <c r="J30" s="80"/>
      <c r="K30" s="8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80"/>
      <c r="W30" s="80"/>
      <c r="X30" s="80"/>
      <c r="Y30" s="8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80"/>
      <c r="AK30" s="80"/>
      <c r="AL30" s="80"/>
      <c r="AM30" s="8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80"/>
      <c r="AY30" s="80"/>
      <c r="AZ30" s="80"/>
      <c r="BA30" s="8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80"/>
      <c r="BM30" s="80"/>
      <c r="BN30" s="80"/>
      <c r="BO30" s="8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80"/>
      <c r="CA30" s="80"/>
      <c r="CB30" s="80"/>
      <c r="CC30" s="8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80"/>
      <c r="CO30" s="80"/>
      <c r="CP30" s="80"/>
      <c r="CQ30" s="8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80"/>
      <c r="DC30" s="80"/>
      <c r="DD30" s="80"/>
      <c r="DE30" s="8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80"/>
      <c r="DQ30" s="80"/>
      <c r="DR30" s="80"/>
      <c r="DS30" s="8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80"/>
      <c r="EE30" s="80"/>
      <c r="EF30" s="80"/>
      <c r="EG30" s="8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80"/>
      <c r="ES30" s="80"/>
      <c r="ET30" s="80"/>
      <c r="EU30" s="8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80"/>
      <c r="FG30" s="80"/>
      <c r="FH30" s="80"/>
      <c r="FI30" s="8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80"/>
      <c r="FU30" s="80"/>
      <c r="FV30" s="80"/>
      <c r="FW30" s="8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80"/>
      <c r="GI30" s="80"/>
      <c r="GJ30" s="80"/>
      <c r="GK30" s="8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80"/>
      <c r="GW30" s="80"/>
      <c r="GX30" s="80"/>
      <c r="GY30" s="8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80"/>
      <c r="HK30" s="80"/>
      <c r="HL30" s="80"/>
      <c r="HM30" s="8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80"/>
      <c r="HY30" s="80"/>
      <c r="HZ30" s="80"/>
      <c r="IA30" s="8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80"/>
      <c r="IM30" s="80"/>
      <c r="IN30" s="80"/>
      <c r="IO30" s="8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80"/>
      <c r="JA30" s="80"/>
      <c r="JB30" s="80"/>
      <c r="JC30" s="8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80"/>
      <c r="JO30" s="80"/>
      <c r="JP30" s="80"/>
      <c r="JQ30" s="8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80"/>
      <c r="KC30" s="80"/>
      <c r="KD30" s="80"/>
      <c r="KE30" s="8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80"/>
      <c r="KQ30" s="80"/>
      <c r="KR30" s="80"/>
      <c r="KS30" s="8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80"/>
      <c r="LE30" s="80"/>
      <c r="LF30" s="80"/>
      <c r="LG30" s="8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1"/>
      <c r="LT30" s="101"/>
      <c r="LU30" s="101"/>
      <c r="LV30" s="101"/>
      <c r="LW30" s="101"/>
      <c r="LX30" s="101"/>
      <c r="LY30" s="101"/>
      <c r="LZ30" s="101"/>
      <c r="MA30" s="101"/>
      <c r="MB30" s="101"/>
      <c r="MC30" s="101"/>
      <c r="MD30" s="101"/>
      <c r="ME30" s="101"/>
      <c r="MF30" s="101"/>
      <c r="MG30" s="101"/>
      <c r="MH30" s="101"/>
      <c r="MI30" s="101"/>
      <c r="MJ30" s="101"/>
      <c r="MK30" s="101"/>
      <c r="ML30" s="101"/>
      <c r="MM30" s="101"/>
      <c r="MN30" s="101"/>
      <c r="MO30" s="101"/>
      <c r="MP30" s="101"/>
      <c r="MQ30" s="101"/>
      <c r="MR30" s="101"/>
      <c r="MS30" s="101"/>
      <c r="MT30" s="101"/>
      <c r="MU30" s="101"/>
      <c r="MV30" s="101"/>
      <c r="MW30" s="101"/>
      <c r="MX30" s="101"/>
      <c r="MY30" s="101"/>
      <c r="MZ30" s="101"/>
      <c r="NA30" s="101"/>
      <c r="NB30" s="101"/>
      <c r="NC30" s="101"/>
      <c r="ND30" s="101"/>
      <c r="NE30" s="101"/>
      <c r="NF30" s="101"/>
      <c r="NG30" s="101"/>
      <c r="NH30" s="101"/>
      <c r="NI30" s="101"/>
      <c r="NJ30" s="101"/>
      <c r="NK30" s="101"/>
      <c r="NL30" s="101"/>
      <c r="NM30" s="101"/>
    </row>
    <row r="31">
      <c r="A31" s="35" t="s">
        <v>110</v>
      </c>
      <c r="B31" s="52"/>
      <c r="C31" s="51"/>
      <c r="D31" s="52"/>
      <c r="E31" s="52"/>
      <c r="F31" s="53" t="s">
        <v>111</v>
      </c>
      <c r="G31" s="53" t="s">
        <v>112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/>
      <c r="NM31" s="55"/>
    </row>
    <row r="32">
      <c r="A32" s="35" t="s">
        <v>113</v>
      </c>
      <c r="B32" s="93"/>
      <c r="C32" s="93"/>
      <c r="D32" s="93"/>
      <c r="E32" s="93"/>
      <c r="F32" s="94"/>
      <c r="G32" s="94"/>
      <c r="H32" s="77"/>
      <c r="I32" s="77"/>
      <c r="J32" s="77"/>
      <c r="K32" s="77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77"/>
      <c r="W32" s="77"/>
      <c r="X32" s="77"/>
      <c r="Y32" s="77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77"/>
      <c r="AK32" s="77"/>
      <c r="AL32" s="77"/>
      <c r="AM32" s="77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77"/>
      <c r="AY32" s="77"/>
      <c r="AZ32" s="77"/>
      <c r="BA32" s="77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77"/>
      <c r="BM32" s="77"/>
      <c r="BN32" s="77"/>
      <c r="BO32" s="77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77"/>
      <c r="CA32" s="77"/>
      <c r="CB32" s="77"/>
      <c r="CC32" s="77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77"/>
      <c r="CO32" s="77"/>
      <c r="CP32" s="77"/>
      <c r="CQ32" s="77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77"/>
      <c r="DC32" s="77"/>
      <c r="DD32" s="77"/>
      <c r="DE32" s="77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77"/>
      <c r="DQ32" s="77"/>
      <c r="DR32" s="77"/>
      <c r="DS32" s="77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77"/>
      <c r="EE32" s="77"/>
      <c r="EF32" s="77"/>
      <c r="EG32" s="77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77"/>
      <c r="ES32" s="77"/>
      <c r="ET32" s="77"/>
      <c r="EU32" s="77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77"/>
      <c r="FG32" s="77"/>
      <c r="FH32" s="77"/>
      <c r="FI32" s="77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77"/>
      <c r="FU32" s="77"/>
      <c r="FV32" s="77"/>
      <c r="FW32" s="77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77"/>
      <c r="GI32" s="77"/>
      <c r="GJ32" s="77"/>
      <c r="GK32" s="77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77"/>
      <c r="GW32" s="77"/>
      <c r="GX32" s="77"/>
      <c r="GY32" s="77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77"/>
      <c r="HK32" s="77"/>
      <c r="HL32" s="77"/>
      <c r="HM32" s="77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77"/>
      <c r="HY32" s="77"/>
      <c r="HZ32" s="77"/>
      <c r="IA32" s="77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77"/>
      <c r="IM32" s="77"/>
      <c r="IN32" s="77"/>
      <c r="IO32" s="77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77"/>
      <c r="JA32" s="77"/>
      <c r="JB32" s="77"/>
      <c r="JC32" s="77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77"/>
      <c r="JO32" s="77"/>
      <c r="JP32" s="77"/>
      <c r="JQ32" s="77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77"/>
      <c r="KC32" s="77"/>
      <c r="KD32" s="77"/>
      <c r="KE32" s="77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77"/>
      <c r="KQ32" s="77"/>
      <c r="KR32" s="77"/>
      <c r="KS32" s="77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77"/>
      <c r="LE32" s="77"/>
      <c r="LF32" s="77"/>
      <c r="LG32" s="77"/>
      <c r="LH32" s="102"/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3"/>
      <c r="LT32" s="103"/>
      <c r="LU32" s="103"/>
      <c r="LV32" s="103"/>
      <c r="LW32" s="103"/>
      <c r="LX32" s="103"/>
      <c r="LY32" s="103"/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3"/>
      <c r="NC32" s="103"/>
      <c r="ND32" s="103"/>
      <c r="NE32" s="103"/>
      <c r="NF32" s="103"/>
      <c r="NG32" s="103"/>
      <c r="NH32" s="103"/>
      <c r="NI32" s="103"/>
      <c r="NJ32" s="103"/>
      <c r="NK32" s="103"/>
      <c r="NL32" s="103"/>
      <c r="NM32" s="103"/>
    </row>
    <row r="33">
      <c r="A33" s="35" t="s">
        <v>114</v>
      </c>
      <c r="B33" s="51"/>
      <c r="C33" s="51"/>
      <c r="D33" s="51"/>
      <c r="E33" s="51"/>
      <c r="F33" s="53" t="s">
        <v>115</v>
      </c>
      <c r="G33" s="53" t="s">
        <v>116</v>
      </c>
      <c r="H33" s="77"/>
      <c r="I33" s="77"/>
      <c r="J33" s="77"/>
      <c r="K33" s="77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77"/>
      <c r="W33" s="77"/>
      <c r="X33" s="77"/>
      <c r="Y33" s="77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77"/>
      <c r="AK33" s="77"/>
      <c r="AL33" s="77"/>
      <c r="AM33" s="77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77"/>
      <c r="AY33" s="77"/>
      <c r="AZ33" s="77"/>
      <c r="BA33" s="77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77"/>
      <c r="BM33" s="77"/>
      <c r="BN33" s="77"/>
      <c r="BO33" s="77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77"/>
      <c r="CA33" s="77"/>
      <c r="CB33" s="77"/>
      <c r="CC33" s="77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77"/>
      <c r="CO33" s="77"/>
      <c r="CP33" s="77"/>
      <c r="CQ33" s="77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77"/>
      <c r="DC33" s="77"/>
      <c r="DD33" s="77"/>
      <c r="DE33" s="77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77"/>
      <c r="DQ33" s="77"/>
      <c r="DR33" s="77"/>
      <c r="DS33" s="77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77"/>
      <c r="EE33" s="77"/>
      <c r="EF33" s="77"/>
      <c r="EG33" s="77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77"/>
      <c r="ES33" s="77"/>
      <c r="ET33" s="77"/>
      <c r="EU33" s="77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77"/>
      <c r="FG33" s="77"/>
      <c r="FH33" s="77"/>
      <c r="FI33" s="77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77"/>
      <c r="FU33" s="77"/>
      <c r="FV33" s="77"/>
      <c r="FW33" s="77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77"/>
      <c r="GI33" s="77"/>
      <c r="GJ33" s="77"/>
      <c r="GK33" s="77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77"/>
      <c r="GW33" s="77"/>
      <c r="GX33" s="77"/>
      <c r="GY33" s="77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77"/>
      <c r="HK33" s="77"/>
      <c r="HL33" s="77"/>
      <c r="HM33" s="77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77"/>
      <c r="HY33" s="77"/>
      <c r="HZ33" s="77"/>
      <c r="IA33" s="77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77"/>
      <c r="IM33" s="77"/>
      <c r="IN33" s="77"/>
      <c r="IO33" s="77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77"/>
      <c r="JA33" s="77"/>
      <c r="JB33" s="77"/>
      <c r="JC33" s="77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77"/>
      <c r="JO33" s="77"/>
      <c r="JP33" s="77"/>
      <c r="JQ33" s="77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77"/>
      <c r="KC33" s="77"/>
      <c r="KD33" s="77"/>
      <c r="KE33" s="77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77"/>
      <c r="KQ33" s="77"/>
      <c r="KR33" s="77"/>
      <c r="KS33" s="77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77"/>
      <c r="LE33" s="77"/>
      <c r="LF33" s="77"/>
      <c r="LG33" s="77"/>
      <c r="LH33" s="104"/>
      <c r="LI33" s="104"/>
      <c r="LJ33" s="104"/>
      <c r="LK33" s="104"/>
      <c r="LL33" s="104"/>
      <c r="LM33" s="104"/>
      <c r="LN33" s="104"/>
      <c r="LO33" s="104"/>
      <c r="LP33" s="104"/>
      <c r="LQ33" s="104"/>
      <c r="LR33" s="104"/>
      <c r="LS33" s="105"/>
      <c r="LT33" s="105"/>
      <c r="LU33" s="105"/>
      <c r="LV33" s="105"/>
      <c r="LW33" s="105"/>
      <c r="LX33" s="105"/>
      <c r="LY33" s="105"/>
      <c r="LZ33" s="105"/>
      <c r="MA33" s="105"/>
      <c r="MB33" s="105"/>
      <c r="MC33" s="105"/>
      <c r="MD33" s="105"/>
      <c r="ME33" s="105"/>
      <c r="MF33" s="105"/>
      <c r="MG33" s="105"/>
      <c r="MH33" s="105"/>
      <c r="MI33" s="105"/>
      <c r="MJ33" s="105"/>
      <c r="MK33" s="105"/>
      <c r="ML33" s="105"/>
      <c r="MM33" s="105"/>
      <c r="MN33" s="105"/>
      <c r="MO33" s="105"/>
      <c r="MP33" s="105"/>
      <c r="MQ33" s="105"/>
      <c r="MR33" s="105"/>
      <c r="MS33" s="105"/>
      <c r="MT33" s="105"/>
      <c r="MU33" s="105"/>
      <c r="MV33" s="105"/>
      <c r="MW33" s="105"/>
      <c r="MX33" s="105"/>
      <c r="MY33" s="105"/>
      <c r="MZ33" s="105"/>
      <c r="NA33" s="105"/>
      <c r="NB33" s="105"/>
      <c r="NC33" s="105"/>
      <c r="ND33" s="105"/>
      <c r="NE33" s="105"/>
      <c r="NF33" s="105"/>
      <c r="NG33" s="105"/>
      <c r="NH33" s="105"/>
      <c r="NI33" s="105"/>
      <c r="NJ33" s="105"/>
      <c r="NK33" s="105"/>
      <c r="NL33" s="105"/>
      <c r="NM33" s="105"/>
    </row>
    <row r="34">
      <c r="A34" s="35" t="s">
        <v>117</v>
      </c>
      <c r="B34" s="51"/>
      <c r="C34" s="51"/>
      <c r="D34" s="51"/>
      <c r="E34" s="51"/>
      <c r="F34" s="53" t="s">
        <v>118</v>
      </c>
      <c r="G34" s="53" t="s">
        <v>119</v>
      </c>
      <c r="H34" s="77"/>
      <c r="I34" s="77"/>
      <c r="J34" s="77"/>
      <c r="K34" s="77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77"/>
      <c r="W34" s="77"/>
      <c r="X34" s="77"/>
      <c r="Y34" s="77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77"/>
      <c r="AK34" s="77"/>
      <c r="AL34" s="77"/>
      <c r="AM34" s="77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77"/>
      <c r="AY34" s="77"/>
      <c r="AZ34" s="77"/>
      <c r="BA34" s="77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77"/>
      <c r="BM34" s="77"/>
      <c r="BN34" s="77"/>
      <c r="BO34" s="77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77"/>
      <c r="CA34" s="77"/>
      <c r="CB34" s="77"/>
      <c r="CC34" s="77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77"/>
      <c r="CO34" s="77"/>
      <c r="CP34" s="77"/>
      <c r="CQ34" s="77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77"/>
      <c r="DC34" s="77"/>
      <c r="DD34" s="77"/>
      <c r="DE34" s="77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77"/>
      <c r="DQ34" s="77"/>
      <c r="DR34" s="77"/>
      <c r="DS34" s="77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77"/>
      <c r="EE34" s="77"/>
      <c r="EF34" s="77"/>
      <c r="EG34" s="77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77"/>
      <c r="ES34" s="77"/>
      <c r="ET34" s="77"/>
      <c r="EU34" s="77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77"/>
      <c r="FG34" s="77"/>
      <c r="FH34" s="77"/>
      <c r="FI34" s="77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77"/>
      <c r="FU34" s="77"/>
      <c r="FV34" s="77"/>
      <c r="FW34" s="77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77"/>
      <c r="GI34" s="77"/>
      <c r="GJ34" s="77"/>
      <c r="GK34" s="77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77"/>
      <c r="GW34" s="77"/>
      <c r="GX34" s="77"/>
      <c r="GY34" s="77"/>
      <c r="GZ34" s="104"/>
      <c r="HA34" s="104"/>
      <c r="HB34" s="104"/>
      <c r="HC34" s="106" t="s">
        <v>120</v>
      </c>
      <c r="HD34" s="104"/>
      <c r="HE34" s="104"/>
      <c r="HF34" s="104"/>
      <c r="HG34" s="104"/>
      <c r="HH34" s="104"/>
      <c r="HI34" s="104"/>
      <c r="HJ34" s="77"/>
      <c r="HK34" s="77"/>
      <c r="HL34" s="77"/>
      <c r="HM34" s="77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77"/>
      <c r="HY34" s="77"/>
      <c r="HZ34" s="77"/>
      <c r="IA34" s="77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77"/>
      <c r="IM34" s="77"/>
      <c r="IN34" s="77"/>
      <c r="IO34" s="77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77"/>
      <c r="JA34" s="77"/>
      <c r="JB34" s="77"/>
      <c r="JC34" s="77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77"/>
      <c r="JO34" s="77"/>
      <c r="JP34" s="77"/>
      <c r="JQ34" s="77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77"/>
      <c r="KC34" s="77"/>
      <c r="KD34" s="77"/>
      <c r="KE34" s="77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77"/>
      <c r="KQ34" s="77"/>
      <c r="KR34" s="77"/>
      <c r="KS34" s="77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77"/>
      <c r="LE34" s="77"/>
      <c r="LF34" s="77"/>
      <c r="LG34" s="77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5"/>
      <c r="LT34" s="105"/>
      <c r="LU34" s="105"/>
      <c r="LV34" s="105"/>
      <c r="LW34" s="105"/>
      <c r="LX34" s="105"/>
      <c r="LY34" s="105"/>
      <c r="LZ34" s="105"/>
      <c r="MA34" s="105"/>
      <c r="MB34" s="105"/>
      <c r="MC34" s="105"/>
      <c r="MD34" s="105"/>
      <c r="ME34" s="105"/>
      <c r="MF34" s="105"/>
      <c r="MG34" s="105"/>
      <c r="MH34" s="105"/>
      <c r="MI34" s="105"/>
      <c r="MJ34" s="105"/>
      <c r="MK34" s="105"/>
      <c r="ML34" s="105"/>
      <c r="MM34" s="105"/>
      <c r="MN34" s="105"/>
      <c r="MO34" s="105"/>
      <c r="MP34" s="105"/>
      <c r="MQ34" s="105"/>
      <c r="MR34" s="105"/>
      <c r="MS34" s="105"/>
      <c r="MT34" s="105"/>
      <c r="MU34" s="105"/>
      <c r="MV34" s="105"/>
      <c r="MW34" s="105"/>
      <c r="MX34" s="105"/>
      <c r="MY34" s="105"/>
      <c r="MZ34" s="105"/>
      <c r="NA34" s="105"/>
      <c r="NB34" s="105"/>
      <c r="NC34" s="105"/>
      <c r="ND34" s="105"/>
      <c r="NE34" s="105"/>
      <c r="NF34" s="105"/>
      <c r="NG34" s="105"/>
      <c r="NH34" s="105"/>
      <c r="NI34" s="105"/>
      <c r="NJ34" s="105"/>
      <c r="NK34" s="105"/>
      <c r="NL34" s="105"/>
      <c r="NM34" s="105"/>
    </row>
    <row r="35">
      <c r="A35" s="35" t="s">
        <v>121</v>
      </c>
      <c r="B35" s="51"/>
      <c r="C35" s="51"/>
      <c r="D35" s="51"/>
      <c r="E35" s="51"/>
      <c r="F35" s="53" t="s">
        <v>122</v>
      </c>
      <c r="G35" s="53" t="s">
        <v>123</v>
      </c>
      <c r="H35" s="77"/>
      <c r="I35" s="77"/>
      <c r="J35" s="77"/>
      <c r="K35" s="77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77"/>
      <c r="W35" s="77"/>
      <c r="X35" s="77"/>
      <c r="Y35" s="77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77"/>
      <c r="AK35" s="77"/>
      <c r="AL35" s="77"/>
      <c r="AM35" s="77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77"/>
      <c r="AY35" s="77"/>
      <c r="AZ35" s="77"/>
      <c r="BA35" s="77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77"/>
      <c r="BM35" s="77"/>
      <c r="BN35" s="77"/>
      <c r="BO35" s="77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77"/>
      <c r="CA35" s="77"/>
      <c r="CB35" s="77"/>
      <c r="CC35" s="77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77"/>
      <c r="CO35" s="77"/>
      <c r="CP35" s="77"/>
      <c r="CQ35" s="77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77"/>
      <c r="DC35" s="77"/>
      <c r="DD35" s="77"/>
      <c r="DE35" s="77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77"/>
      <c r="DQ35" s="77"/>
      <c r="DR35" s="77"/>
      <c r="DS35" s="77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77"/>
      <c r="EE35" s="77"/>
      <c r="EF35" s="77"/>
      <c r="EG35" s="77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77"/>
      <c r="ES35" s="77"/>
      <c r="ET35" s="77"/>
      <c r="EU35" s="77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77"/>
      <c r="FG35" s="77"/>
      <c r="FH35" s="77"/>
      <c r="FI35" s="77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77"/>
      <c r="FU35" s="77"/>
      <c r="FV35" s="77"/>
      <c r="FW35" s="77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77"/>
      <c r="GI35" s="77"/>
      <c r="GJ35" s="77"/>
      <c r="GK35" s="77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77"/>
      <c r="GW35" s="77"/>
      <c r="GX35" s="77"/>
      <c r="GY35" s="77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77"/>
      <c r="HK35" s="77"/>
      <c r="HL35" s="77"/>
      <c r="HM35" s="77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77"/>
      <c r="HY35" s="77"/>
      <c r="HZ35" s="77"/>
      <c r="IA35" s="77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77"/>
      <c r="IM35" s="77"/>
      <c r="IN35" s="77"/>
      <c r="IO35" s="77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77"/>
      <c r="JA35" s="77"/>
      <c r="JB35" s="77"/>
      <c r="JC35" s="77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77"/>
      <c r="JO35" s="77"/>
      <c r="JP35" s="77"/>
      <c r="JQ35" s="77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77"/>
      <c r="KC35" s="77"/>
      <c r="KD35" s="77"/>
      <c r="KE35" s="77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77"/>
      <c r="KQ35" s="77"/>
      <c r="KR35" s="77"/>
      <c r="KS35" s="77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77"/>
      <c r="LE35" s="77"/>
      <c r="LF35" s="77"/>
      <c r="LG35" s="77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5"/>
      <c r="LT35" s="105"/>
      <c r="LU35" s="105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5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  <c r="MZ35" s="105"/>
      <c r="NA35" s="105"/>
      <c r="NB35" s="105"/>
      <c r="NC35" s="105"/>
      <c r="ND35" s="105"/>
      <c r="NE35" s="105"/>
      <c r="NF35" s="105"/>
      <c r="NG35" s="105"/>
      <c r="NH35" s="105"/>
      <c r="NI35" s="105"/>
      <c r="NJ35" s="105"/>
      <c r="NK35" s="105"/>
      <c r="NL35" s="105"/>
      <c r="NM35" s="105"/>
    </row>
    <row r="36">
      <c r="A36" s="35" t="s">
        <v>124</v>
      </c>
      <c r="B36" s="51"/>
      <c r="C36" s="51"/>
      <c r="D36" s="51"/>
      <c r="E36" s="51"/>
      <c r="F36" s="53" t="s">
        <v>125</v>
      </c>
      <c r="G36" s="53" t="s">
        <v>126</v>
      </c>
      <c r="H36" s="77"/>
      <c r="I36" s="77"/>
      <c r="J36" s="77"/>
      <c r="K36" s="77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77"/>
      <c r="W36" s="77"/>
      <c r="X36" s="77"/>
      <c r="Y36" s="77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77"/>
      <c r="AK36" s="77"/>
      <c r="AL36" s="77"/>
      <c r="AM36" s="77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77"/>
      <c r="AY36" s="77"/>
      <c r="AZ36" s="77"/>
      <c r="BA36" s="77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77"/>
      <c r="BM36" s="77"/>
      <c r="BN36" s="77"/>
      <c r="BO36" s="77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77"/>
      <c r="CA36" s="77"/>
      <c r="CB36" s="77"/>
      <c r="CC36" s="77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77"/>
      <c r="CO36" s="77"/>
      <c r="CP36" s="77"/>
      <c r="CQ36" s="77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77"/>
      <c r="DC36" s="77"/>
      <c r="DD36" s="77"/>
      <c r="DE36" s="77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77"/>
      <c r="DQ36" s="77"/>
      <c r="DR36" s="77"/>
      <c r="DS36" s="77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77"/>
      <c r="EE36" s="77"/>
      <c r="EF36" s="77"/>
      <c r="EG36" s="77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77"/>
      <c r="ES36" s="77"/>
      <c r="ET36" s="77"/>
      <c r="EU36" s="77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77"/>
      <c r="FG36" s="77"/>
      <c r="FH36" s="77"/>
      <c r="FI36" s="77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77"/>
      <c r="FU36" s="77"/>
      <c r="FV36" s="77"/>
      <c r="FW36" s="77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77"/>
      <c r="GI36" s="77"/>
      <c r="GJ36" s="77"/>
      <c r="GK36" s="77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77"/>
      <c r="GW36" s="77"/>
      <c r="GX36" s="77"/>
      <c r="GY36" s="77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77"/>
      <c r="HK36" s="77"/>
      <c r="HL36" s="77"/>
      <c r="HM36" s="77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77"/>
      <c r="HY36" s="77"/>
      <c r="HZ36" s="77"/>
      <c r="IA36" s="77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77"/>
      <c r="IM36" s="77"/>
      <c r="IN36" s="77"/>
      <c r="IO36" s="77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77"/>
      <c r="JA36" s="77"/>
      <c r="JB36" s="77"/>
      <c r="JC36" s="77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77"/>
      <c r="JO36" s="77"/>
      <c r="JP36" s="77"/>
      <c r="JQ36" s="77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77"/>
      <c r="KC36" s="77"/>
      <c r="KD36" s="77"/>
      <c r="KE36" s="77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77"/>
      <c r="KQ36" s="77"/>
      <c r="KR36" s="77"/>
      <c r="KS36" s="77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77"/>
      <c r="LE36" s="77"/>
      <c r="LF36" s="77"/>
      <c r="LG36" s="77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5"/>
      <c r="LT36" s="105"/>
      <c r="LU36" s="105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105"/>
      <c r="MG36" s="105"/>
      <c r="MH36" s="105"/>
      <c r="MI36" s="105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105"/>
      <c r="MU36" s="105"/>
      <c r="MV36" s="105"/>
      <c r="MW36" s="105"/>
      <c r="MX36" s="105"/>
      <c r="MY36" s="105"/>
      <c r="MZ36" s="105"/>
      <c r="NA36" s="105"/>
      <c r="NB36" s="105"/>
      <c r="NC36" s="105"/>
      <c r="ND36" s="105"/>
      <c r="NE36" s="105"/>
      <c r="NF36" s="105"/>
      <c r="NG36" s="105"/>
      <c r="NH36" s="105"/>
      <c r="NI36" s="105"/>
      <c r="NJ36" s="105"/>
      <c r="NK36" s="105"/>
      <c r="NL36" s="105"/>
      <c r="NM36" s="105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40"/>
      <c r="LT37" s="40"/>
      <c r="LU37" s="40"/>
      <c r="LV37" s="40"/>
      <c r="LW37" s="40"/>
      <c r="LX37" s="40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</row>
    <row r="38">
      <c r="A38" s="29" t="s">
        <v>127</v>
      </c>
      <c r="B38" s="51" t="s">
        <v>128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129</v>
      </c>
      <c r="Q38" s="71" t="s">
        <v>130</v>
      </c>
      <c r="R38" s="66"/>
      <c r="S38" s="66"/>
      <c r="T38" s="66" t="s">
        <v>131</v>
      </c>
      <c r="U38" s="66" t="s">
        <v>132</v>
      </c>
      <c r="V38" s="46"/>
      <c r="W38" s="46"/>
      <c r="X38" s="46"/>
      <c r="Y38" s="46"/>
      <c r="Z38" s="69" t="s">
        <v>133</v>
      </c>
      <c r="AA38" s="69" t="s">
        <v>134</v>
      </c>
      <c r="AB38" s="66"/>
      <c r="AC38" s="66"/>
      <c r="AD38" s="66"/>
      <c r="AE38" s="66"/>
      <c r="AF38" s="66"/>
      <c r="AG38" s="66"/>
      <c r="AH38" s="66" t="s">
        <v>135</v>
      </c>
      <c r="AI38" s="69" t="s">
        <v>136</v>
      </c>
      <c r="AJ38" s="68"/>
      <c r="AK38" s="68"/>
      <c r="AL38" s="68"/>
      <c r="AM38" s="68"/>
      <c r="AN38" s="69" t="s">
        <v>137</v>
      </c>
      <c r="AO38" s="69" t="s">
        <v>138</v>
      </c>
      <c r="AP38" s="66"/>
      <c r="AQ38" s="66"/>
      <c r="AR38" s="71" t="s">
        <v>139</v>
      </c>
      <c r="AS38" s="71" t="s">
        <v>130</v>
      </c>
      <c r="AT38" s="66"/>
      <c r="AU38" s="66"/>
      <c r="AV38" s="66"/>
      <c r="AW38" s="66"/>
      <c r="AX38" s="46"/>
      <c r="AY38" s="46"/>
      <c r="AZ38" s="46"/>
      <c r="BA38" s="46"/>
      <c r="BB38" s="71" t="s">
        <v>129</v>
      </c>
      <c r="BC38" s="71" t="s">
        <v>130</v>
      </c>
      <c r="BD38" s="66"/>
      <c r="BE38" s="66"/>
      <c r="BF38" s="71" t="s">
        <v>130</v>
      </c>
      <c r="BG38" s="66" t="s">
        <v>140</v>
      </c>
      <c r="BH38" s="66"/>
      <c r="BI38" s="66"/>
      <c r="BJ38" s="66" t="s">
        <v>141</v>
      </c>
      <c r="BK38" s="66" t="s">
        <v>140</v>
      </c>
      <c r="BL38" s="46"/>
      <c r="BM38" s="46"/>
      <c r="BN38" s="46"/>
      <c r="BO38" s="46"/>
      <c r="BP38" s="71" t="s">
        <v>130</v>
      </c>
      <c r="BQ38" s="71" t="s">
        <v>142</v>
      </c>
      <c r="BR38" s="66"/>
      <c r="BS38" s="66"/>
      <c r="BT38" s="71" t="s">
        <v>130</v>
      </c>
      <c r="BU38" s="71" t="s">
        <v>143</v>
      </c>
      <c r="BV38" s="66"/>
      <c r="BW38" s="66"/>
      <c r="BX38" s="66" t="s">
        <v>140</v>
      </c>
      <c r="BY38" s="71" t="s">
        <v>144</v>
      </c>
      <c r="BZ38" s="46"/>
      <c r="CA38" s="46"/>
      <c r="CB38" s="46"/>
      <c r="CC38" s="46"/>
      <c r="CD38" s="69" t="s">
        <v>145</v>
      </c>
      <c r="CE38" s="69" t="s">
        <v>146</v>
      </c>
      <c r="CF38" s="66"/>
      <c r="CG38" s="66"/>
      <c r="CH38" s="66" t="s">
        <v>147</v>
      </c>
      <c r="CI38" s="66" t="s">
        <v>147</v>
      </c>
      <c r="CJ38" s="66"/>
      <c r="CK38" s="66"/>
      <c r="CL38" s="66" t="s">
        <v>148</v>
      </c>
      <c r="CM38" s="66" t="s">
        <v>149</v>
      </c>
      <c r="CN38" s="46"/>
      <c r="CO38" s="46"/>
      <c r="CP38" s="46"/>
      <c r="CQ38" s="46"/>
      <c r="CR38" s="66" t="s">
        <v>150</v>
      </c>
      <c r="CS38" s="66" t="s">
        <v>151</v>
      </c>
      <c r="CT38" s="66"/>
      <c r="CU38" s="66"/>
      <c r="CV38" s="66" t="s">
        <v>152</v>
      </c>
      <c r="CW38" s="66" t="s">
        <v>153</v>
      </c>
      <c r="CX38" s="66"/>
      <c r="CY38" s="66"/>
      <c r="CZ38" s="104" t="s">
        <v>154</v>
      </c>
      <c r="DA38" s="69" t="s">
        <v>155</v>
      </c>
      <c r="DB38" s="54"/>
      <c r="DC38" s="54"/>
      <c r="DD38" s="54"/>
      <c r="DE38" s="54"/>
      <c r="DF38" s="69" t="s">
        <v>156</v>
      </c>
      <c r="DG38" s="66" t="s">
        <v>157</v>
      </c>
      <c r="DH38" s="66"/>
      <c r="DI38" s="66"/>
      <c r="DJ38" s="71" t="s">
        <v>158</v>
      </c>
      <c r="DK38" s="66" t="s">
        <v>159</v>
      </c>
      <c r="DL38" s="66"/>
      <c r="DM38" s="66"/>
      <c r="DN38" s="66" t="s">
        <v>131</v>
      </c>
      <c r="DO38" s="71" t="s">
        <v>160</v>
      </c>
      <c r="DP38" s="54"/>
      <c r="DQ38" s="54"/>
      <c r="DR38" s="54"/>
      <c r="DS38" s="54"/>
      <c r="DT38" s="71" t="s">
        <v>130</v>
      </c>
      <c r="DU38" s="66" t="s">
        <v>149</v>
      </c>
      <c r="DV38" s="66"/>
      <c r="DW38" s="66"/>
      <c r="DX38" s="71" t="s">
        <v>161</v>
      </c>
      <c r="DY38" s="71" t="s">
        <v>162</v>
      </c>
      <c r="DZ38" s="71"/>
      <c r="EA38" s="71"/>
      <c r="EB38" s="71" t="s">
        <v>163</v>
      </c>
      <c r="EC38" s="71" t="s">
        <v>164</v>
      </c>
      <c r="ED38" s="46"/>
      <c r="EE38" s="46"/>
      <c r="EF38" s="46"/>
      <c r="EG38" s="46"/>
      <c r="EH38" s="66" t="s">
        <v>165</v>
      </c>
      <c r="EI38" s="66" t="s">
        <v>166</v>
      </c>
      <c r="EJ38" s="66"/>
      <c r="EK38" s="66"/>
      <c r="EL38" s="66" t="s">
        <v>165</v>
      </c>
      <c r="EM38" s="66" t="s">
        <v>166</v>
      </c>
      <c r="EN38" s="66"/>
      <c r="EO38" s="66"/>
      <c r="EP38" s="66" t="s">
        <v>167</v>
      </c>
      <c r="EQ38" s="66" t="s">
        <v>135</v>
      </c>
      <c r="ER38" s="46"/>
      <c r="ES38" s="46"/>
      <c r="ET38" s="46"/>
      <c r="EU38" s="46"/>
      <c r="EV38" s="65"/>
      <c r="EW38" s="65"/>
      <c r="EX38" s="66"/>
      <c r="EY38" s="66"/>
      <c r="EZ38" s="66" t="s">
        <v>168</v>
      </c>
      <c r="FA38" s="66" t="s">
        <v>168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168</v>
      </c>
      <c r="FO38" s="66" t="s">
        <v>168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168</v>
      </c>
      <c r="GC38" s="66" t="s">
        <v>168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168</v>
      </c>
      <c r="GQ38" s="66" t="s">
        <v>168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07" t="s">
        <v>168</v>
      </c>
      <c r="HE38" s="107" t="s">
        <v>168</v>
      </c>
      <c r="HF38" s="66"/>
      <c r="HG38" s="66"/>
      <c r="HH38" s="104" t="s">
        <v>169</v>
      </c>
      <c r="HI38" s="104" t="s">
        <v>170</v>
      </c>
      <c r="HJ38" s="68" t="s">
        <v>171</v>
      </c>
      <c r="HK38" s="68" t="s">
        <v>172</v>
      </c>
      <c r="HL38" s="54" t="s">
        <v>130</v>
      </c>
      <c r="HM38" s="54" t="s">
        <v>144</v>
      </c>
      <c r="HN38" s="71" t="s">
        <v>173</v>
      </c>
      <c r="HO38" s="71" t="s">
        <v>160</v>
      </c>
      <c r="HP38" s="71" t="s">
        <v>158</v>
      </c>
      <c r="HQ38" s="71" t="s">
        <v>174</v>
      </c>
      <c r="HR38" s="71" t="s">
        <v>175</v>
      </c>
      <c r="HS38" s="71" t="s">
        <v>176</v>
      </c>
      <c r="HT38" s="71" t="s">
        <v>164</v>
      </c>
      <c r="HU38" s="71" t="s">
        <v>158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177</v>
      </c>
      <c r="IG38" s="66" t="s">
        <v>151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163</v>
      </c>
      <c r="IU38" s="71" t="s">
        <v>174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141</v>
      </c>
      <c r="JI38" s="66" t="s">
        <v>178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179</v>
      </c>
      <c r="JW38" s="69" t="s">
        <v>180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07" t="s">
        <v>168</v>
      </c>
      <c r="KO38" s="107" t="s">
        <v>168</v>
      </c>
      <c r="KP38" s="46"/>
      <c r="KQ38" s="46"/>
      <c r="KR38" s="46"/>
      <c r="KS38" s="46"/>
      <c r="KT38" s="66"/>
      <c r="KU38" s="66"/>
      <c r="KV38" s="66"/>
      <c r="KW38" s="66"/>
      <c r="KX38" s="107" t="s">
        <v>168</v>
      </c>
      <c r="KY38" s="107" t="s">
        <v>168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07" t="s">
        <v>168</v>
      </c>
      <c r="LM38" s="107" t="s">
        <v>168</v>
      </c>
      <c r="LN38" s="66"/>
      <c r="LO38" s="66"/>
      <c r="LP38" s="66"/>
      <c r="LQ38" s="66"/>
      <c r="LR38" s="66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</row>
    <row r="39">
      <c r="A39" s="108" t="s">
        <v>181</v>
      </c>
      <c r="B39" s="51" t="s">
        <v>182</v>
      </c>
      <c r="C39" s="51"/>
      <c r="D39" s="51"/>
      <c r="E39" s="51"/>
      <c r="F39" s="53"/>
      <c r="G39" s="53"/>
      <c r="H39" s="77"/>
      <c r="I39" s="77"/>
      <c r="J39" s="77"/>
      <c r="K39" s="77"/>
      <c r="L39" s="104"/>
      <c r="M39" s="104"/>
      <c r="N39" s="104"/>
      <c r="O39" s="104"/>
      <c r="P39" s="104"/>
      <c r="Q39" s="104"/>
      <c r="R39" s="104"/>
      <c r="S39" s="50" t="s">
        <v>183</v>
      </c>
      <c r="T39" s="104"/>
      <c r="U39" s="104"/>
      <c r="V39" s="77"/>
      <c r="W39" s="77"/>
      <c r="X39" s="77"/>
      <c r="Y39" s="77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77"/>
      <c r="AK39" s="77"/>
      <c r="AL39" s="77"/>
      <c r="AM39" s="77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77"/>
      <c r="AY39" s="77"/>
      <c r="AZ39" s="77"/>
      <c r="BA39" s="77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77"/>
      <c r="BM39" s="77"/>
      <c r="BN39" s="77"/>
      <c r="BO39" s="77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77"/>
      <c r="CA39" s="77"/>
      <c r="CB39" s="77"/>
      <c r="CC39" s="77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77"/>
      <c r="CO39" s="77"/>
      <c r="CP39" s="77"/>
      <c r="CQ39" s="77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77"/>
      <c r="DC39" s="77"/>
      <c r="DD39" s="77"/>
      <c r="DE39" s="77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77"/>
      <c r="DQ39" s="77"/>
      <c r="DR39" s="77"/>
      <c r="DS39" s="77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77"/>
      <c r="EE39" s="77"/>
      <c r="EF39" s="77"/>
      <c r="EG39" s="77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77"/>
      <c r="ES39" s="77"/>
      <c r="ET39" s="77"/>
      <c r="EU39" s="77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77"/>
      <c r="FG39" s="77"/>
      <c r="FH39" s="77"/>
      <c r="FI39" s="77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77"/>
      <c r="FU39" s="77"/>
      <c r="FV39" s="77"/>
      <c r="FW39" s="77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77"/>
      <c r="GI39" s="77"/>
      <c r="GJ39" s="77"/>
      <c r="GK39" s="77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77"/>
      <c r="GW39" s="77"/>
      <c r="GX39" s="77"/>
      <c r="GY39" s="77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77"/>
      <c r="HK39" s="77"/>
      <c r="HL39" s="77"/>
      <c r="HM39" s="77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77"/>
      <c r="HY39" s="77"/>
      <c r="HZ39" s="77"/>
      <c r="IA39" s="77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77"/>
      <c r="IM39" s="77"/>
      <c r="IN39" s="77"/>
      <c r="IO39" s="77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77"/>
      <c r="JA39" s="77"/>
      <c r="JB39" s="77"/>
      <c r="JC39" s="77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77"/>
      <c r="JO39" s="77"/>
      <c r="JP39" s="77"/>
      <c r="JQ39" s="77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77"/>
      <c r="KC39" s="77"/>
      <c r="KD39" s="77"/>
      <c r="KE39" s="77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77"/>
      <c r="KQ39" s="77"/>
      <c r="KR39" s="77"/>
      <c r="KS39" s="77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77"/>
      <c r="LE39" s="77"/>
      <c r="LF39" s="77"/>
      <c r="LG39" s="77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5"/>
      <c r="LT39" s="105"/>
      <c r="LU39" s="105"/>
      <c r="LV39" s="105"/>
      <c r="LW39" s="105"/>
      <c r="LX39" s="105"/>
      <c r="LY39" s="105"/>
      <c r="LZ39" s="105"/>
      <c r="MA39" s="105"/>
      <c r="MB39" s="105"/>
      <c r="MC39" s="105"/>
      <c r="MD39" s="105"/>
      <c r="ME39" s="105"/>
      <c r="MF39" s="105"/>
      <c r="MG39" s="105"/>
      <c r="MH39" s="105"/>
      <c r="MI39" s="105"/>
      <c r="MJ39" s="105"/>
      <c r="MK39" s="105"/>
      <c r="ML39" s="105"/>
      <c r="MM39" s="105"/>
      <c r="MN39" s="105"/>
      <c r="MO39" s="105"/>
      <c r="MP39" s="105"/>
      <c r="MQ39" s="105"/>
      <c r="MR39" s="105"/>
      <c r="MS39" s="105"/>
      <c r="MT39" s="105"/>
      <c r="MU39" s="105"/>
      <c r="MV39" s="105"/>
      <c r="MW39" s="105"/>
      <c r="MX39" s="105"/>
      <c r="MY39" s="105"/>
      <c r="MZ39" s="105"/>
      <c r="NA39" s="105"/>
      <c r="NB39" s="105"/>
      <c r="NC39" s="105"/>
      <c r="ND39" s="105"/>
      <c r="NE39" s="105"/>
      <c r="NF39" s="105"/>
      <c r="NG39" s="105"/>
      <c r="NH39" s="105"/>
      <c r="NI39" s="105"/>
      <c r="NJ39" s="105"/>
      <c r="NK39" s="105"/>
      <c r="NL39" s="105"/>
      <c r="NM39" s="105"/>
    </row>
    <row r="40">
      <c r="A40" s="109" t="s">
        <v>184</v>
      </c>
      <c r="B40" s="93"/>
      <c r="C40" s="93"/>
      <c r="D40" s="93"/>
      <c r="E40" s="93"/>
      <c r="F40" s="94"/>
      <c r="G40" s="94"/>
      <c r="H40" s="77"/>
      <c r="I40" s="77"/>
      <c r="J40" s="77"/>
      <c r="K40" s="77"/>
      <c r="L40" s="102"/>
      <c r="M40" s="102"/>
      <c r="N40" s="102"/>
      <c r="O40" s="102"/>
      <c r="P40" s="102"/>
      <c r="Q40" s="102"/>
      <c r="R40" s="102"/>
      <c r="S40" s="110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77"/>
      <c r="AK40" s="77"/>
      <c r="AL40" s="77"/>
      <c r="AM40" s="77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77"/>
      <c r="AY40" s="77"/>
      <c r="AZ40" s="77"/>
      <c r="BA40" s="77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77"/>
      <c r="BM40" s="77"/>
      <c r="BN40" s="77"/>
      <c r="BO40" s="77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77"/>
      <c r="CA40" s="77"/>
      <c r="CB40" s="77"/>
      <c r="CC40" s="77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77"/>
      <c r="CO40" s="77"/>
      <c r="CP40" s="77"/>
      <c r="CQ40" s="77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77"/>
      <c r="DC40" s="77"/>
      <c r="DD40" s="77"/>
      <c r="DE40" s="77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77"/>
      <c r="DQ40" s="77"/>
      <c r="DR40" s="77"/>
      <c r="DS40" s="77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77"/>
      <c r="EE40" s="77"/>
      <c r="EF40" s="77"/>
      <c r="EG40" s="77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77"/>
      <c r="ES40" s="77"/>
      <c r="ET40" s="77"/>
      <c r="EU40" s="77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77"/>
      <c r="FG40" s="77"/>
      <c r="FH40" s="77"/>
      <c r="FI40" s="77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77"/>
      <c r="FU40" s="77"/>
      <c r="FV40" s="77"/>
      <c r="FW40" s="77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77"/>
      <c r="GI40" s="77"/>
      <c r="GJ40" s="77"/>
      <c r="GK40" s="77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77"/>
      <c r="GW40" s="77"/>
      <c r="GX40" s="77"/>
      <c r="GY40" s="77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77"/>
      <c r="HK40" s="77"/>
      <c r="HL40" s="77"/>
      <c r="HM40" s="77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77"/>
      <c r="HY40" s="77"/>
      <c r="HZ40" s="77"/>
      <c r="IA40" s="77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77"/>
      <c r="IM40" s="77"/>
      <c r="IN40" s="77"/>
      <c r="IO40" s="77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77"/>
      <c r="JA40" s="77"/>
      <c r="JB40" s="77"/>
      <c r="JC40" s="77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77"/>
      <c r="JO40" s="77"/>
      <c r="JP40" s="77"/>
      <c r="JQ40" s="77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77"/>
      <c r="KC40" s="77"/>
      <c r="KD40" s="77"/>
      <c r="KE40" s="77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77"/>
      <c r="KQ40" s="77"/>
      <c r="KR40" s="77"/>
      <c r="KS40" s="77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77"/>
      <c r="LE40" s="77"/>
      <c r="LF40" s="77"/>
      <c r="LG40" s="77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3"/>
      <c r="LT40" s="103"/>
      <c r="LU40" s="103"/>
      <c r="LV40" s="103"/>
      <c r="LW40" s="103"/>
      <c r="LX40" s="103"/>
      <c r="LY40" s="103"/>
      <c r="LZ40" s="103"/>
      <c r="MA40" s="103"/>
      <c r="MB40" s="103"/>
      <c r="MC40" s="103"/>
      <c r="MD40" s="103"/>
      <c r="ME40" s="103"/>
      <c r="MF40" s="103"/>
      <c r="MG40" s="103"/>
      <c r="MH40" s="103"/>
      <c r="MI40" s="103"/>
      <c r="MJ40" s="103"/>
      <c r="MK40" s="103"/>
      <c r="ML40" s="103"/>
      <c r="MM40" s="103"/>
      <c r="MN40" s="103"/>
      <c r="MO40" s="103"/>
      <c r="MP40" s="103"/>
      <c r="MQ40" s="103"/>
      <c r="MR40" s="103"/>
      <c r="MS40" s="103"/>
      <c r="MT40" s="103"/>
      <c r="MU40" s="103"/>
      <c r="MV40" s="103"/>
      <c r="MW40" s="103"/>
      <c r="MX40" s="103"/>
      <c r="MY40" s="103"/>
      <c r="MZ40" s="103"/>
      <c r="NA40" s="103"/>
      <c r="NB40" s="103"/>
      <c r="NC40" s="103"/>
      <c r="ND40" s="103"/>
      <c r="NE40" s="103"/>
      <c r="NF40" s="103"/>
      <c r="NG40" s="103"/>
      <c r="NH40" s="103"/>
      <c r="NI40" s="103"/>
      <c r="NJ40" s="103"/>
      <c r="NK40" s="103"/>
      <c r="NL40" s="103"/>
      <c r="NM40" s="103"/>
    </row>
    <row r="41">
      <c r="A41" s="108" t="s">
        <v>185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04"/>
      <c r="M41" s="104"/>
      <c r="N41" s="104"/>
      <c r="O41" s="104"/>
      <c r="P41" s="104"/>
      <c r="Q41" s="104"/>
      <c r="R41" s="104"/>
      <c r="S41" s="50"/>
      <c r="T41" s="104"/>
      <c r="U41" s="104"/>
      <c r="V41" s="77"/>
      <c r="W41" s="77"/>
      <c r="X41" s="77"/>
      <c r="Y41" s="77"/>
      <c r="Z41" s="104"/>
      <c r="AA41" s="104"/>
      <c r="AB41" s="104"/>
      <c r="AC41" s="104"/>
      <c r="AD41" s="104"/>
      <c r="AE41" s="111"/>
      <c r="AF41" s="104"/>
      <c r="AG41" s="104"/>
      <c r="AH41" s="66" t="s">
        <v>186</v>
      </c>
      <c r="AI41" s="66" t="s">
        <v>132</v>
      </c>
      <c r="AJ41" s="46" t="s">
        <v>187</v>
      </c>
      <c r="AK41" s="46" t="s">
        <v>151</v>
      </c>
      <c r="AL41" s="46" t="s">
        <v>188</v>
      </c>
      <c r="AM41" s="54" t="s">
        <v>158</v>
      </c>
      <c r="AN41" s="71" t="s">
        <v>189</v>
      </c>
      <c r="AO41" s="71" t="s">
        <v>144</v>
      </c>
      <c r="AP41" s="69" t="s">
        <v>138</v>
      </c>
      <c r="AQ41" s="69" t="s">
        <v>190</v>
      </c>
      <c r="AR41" s="71" t="s">
        <v>130</v>
      </c>
      <c r="AS41" s="71" t="s">
        <v>130</v>
      </c>
      <c r="AT41" s="107" t="s">
        <v>191</v>
      </c>
      <c r="AU41" s="107" t="s">
        <v>191</v>
      </c>
      <c r="AV41" s="104"/>
      <c r="AW41" s="104"/>
      <c r="AX41" s="77"/>
      <c r="AY41" s="77"/>
      <c r="AZ41" s="77"/>
      <c r="BA41" s="77"/>
      <c r="BB41" s="71" t="s">
        <v>174</v>
      </c>
      <c r="BC41" s="71" t="s">
        <v>173</v>
      </c>
      <c r="BD41" s="104"/>
      <c r="BE41" s="104"/>
      <c r="BF41" s="104"/>
      <c r="BG41" s="104"/>
      <c r="BH41" s="104"/>
      <c r="BI41" s="104"/>
      <c r="BJ41" s="104"/>
      <c r="BK41" s="104"/>
      <c r="BL41" s="77"/>
      <c r="BM41" s="77"/>
      <c r="BN41" s="77"/>
      <c r="BO41" s="77"/>
      <c r="BP41" s="71" t="s">
        <v>144</v>
      </c>
      <c r="BQ41" s="71" t="s">
        <v>144</v>
      </c>
      <c r="BR41" s="104"/>
      <c r="BS41" s="104"/>
      <c r="BT41" s="104"/>
      <c r="BU41" s="104"/>
      <c r="BV41" s="104"/>
      <c r="BW41" s="104"/>
      <c r="BX41" s="104"/>
      <c r="BY41" s="104"/>
      <c r="BZ41" s="77"/>
      <c r="CA41" s="77"/>
      <c r="CB41" s="77"/>
      <c r="CC41" s="77"/>
      <c r="CD41" s="104" t="s">
        <v>192</v>
      </c>
      <c r="CE41" s="104" t="s">
        <v>193</v>
      </c>
      <c r="CF41" s="104"/>
      <c r="CG41" s="104"/>
      <c r="CH41" s="104"/>
      <c r="CI41" s="104"/>
      <c r="CJ41" s="104"/>
      <c r="CK41" s="104"/>
      <c r="CL41" s="104"/>
      <c r="CM41" s="104"/>
      <c r="CN41" s="77"/>
      <c r="CO41" s="77"/>
      <c r="CP41" s="77"/>
      <c r="CQ41" s="77"/>
      <c r="CR41" s="66" t="s">
        <v>194</v>
      </c>
      <c r="CS41" s="71" t="s">
        <v>164</v>
      </c>
      <c r="CU41" s="104"/>
      <c r="CV41" s="104"/>
      <c r="CW41" s="104"/>
      <c r="CX41" s="104"/>
      <c r="CY41" s="104"/>
      <c r="CZ41" s="104"/>
      <c r="DA41" s="104"/>
      <c r="DB41" s="77"/>
      <c r="DC41" s="77"/>
      <c r="DD41" s="77"/>
      <c r="DE41" s="77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77"/>
      <c r="DQ41" s="77"/>
      <c r="DR41" s="77"/>
      <c r="DS41" s="77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77"/>
      <c r="EE41" s="77"/>
      <c r="EF41" s="77"/>
      <c r="EG41" s="77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77"/>
      <c r="ES41" s="77"/>
      <c r="ET41" s="77"/>
      <c r="EU41" s="77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77"/>
      <c r="FG41" s="77"/>
      <c r="FH41" s="77"/>
      <c r="FI41" s="77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77"/>
      <c r="FU41" s="77"/>
      <c r="FV41" s="77"/>
      <c r="FW41" s="77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77"/>
      <c r="GI41" s="77"/>
      <c r="GJ41" s="77"/>
      <c r="GK41" s="77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77"/>
      <c r="GW41" s="77"/>
      <c r="GX41" s="77"/>
      <c r="GY41" s="77"/>
      <c r="GZ41" s="104"/>
      <c r="HA41" s="104"/>
      <c r="HB41" s="104"/>
      <c r="HC41" s="104"/>
      <c r="HD41" s="104"/>
      <c r="HE41" s="104"/>
      <c r="HF41" s="104"/>
      <c r="HG41" s="104"/>
      <c r="HH41" s="66" t="s">
        <v>151</v>
      </c>
      <c r="HI41" s="71" t="s">
        <v>130</v>
      </c>
      <c r="HJ41" s="46" t="s">
        <v>140</v>
      </c>
      <c r="HK41" s="54" t="s">
        <v>189</v>
      </c>
      <c r="HL41" s="54" t="s">
        <v>195</v>
      </c>
      <c r="HM41" s="54" t="s">
        <v>196</v>
      </c>
      <c r="HN41" s="71" t="s">
        <v>173</v>
      </c>
      <c r="HO41" s="71" t="s">
        <v>196</v>
      </c>
      <c r="HP41" s="71" t="s">
        <v>163</v>
      </c>
      <c r="HQ41" s="71" t="s">
        <v>163</v>
      </c>
      <c r="HR41" s="69" t="s">
        <v>197</v>
      </c>
      <c r="HS41" s="66" t="s">
        <v>198</v>
      </c>
      <c r="HT41" s="66" t="s">
        <v>198</v>
      </c>
      <c r="HU41" s="66" t="s">
        <v>199</v>
      </c>
      <c r="HV41" s="104"/>
      <c r="HW41" s="104"/>
      <c r="HX41" s="77"/>
      <c r="HY41" s="77"/>
      <c r="HZ41" s="77"/>
      <c r="IA41" s="77"/>
      <c r="IB41" s="104"/>
      <c r="IC41" s="104"/>
      <c r="ID41" s="104"/>
      <c r="IE41" s="104"/>
      <c r="IF41" s="66" t="s">
        <v>159</v>
      </c>
      <c r="IG41" s="66" t="s">
        <v>151</v>
      </c>
      <c r="IH41" s="104"/>
      <c r="II41" s="104"/>
      <c r="IJ41" s="104"/>
      <c r="IK41" s="104"/>
      <c r="IL41" s="77"/>
      <c r="IM41" s="77"/>
      <c r="IN41" s="77"/>
      <c r="IO41" s="77"/>
      <c r="IP41" s="104"/>
      <c r="IQ41" s="104"/>
      <c r="IR41" s="104"/>
      <c r="IS41" s="104"/>
      <c r="IT41" s="69" t="s">
        <v>200</v>
      </c>
      <c r="IU41" s="69" t="s">
        <v>201</v>
      </c>
      <c r="IV41" s="104"/>
      <c r="IW41" s="104"/>
      <c r="IX41" s="104"/>
      <c r="IY41" s="104"/>
      <c r="IZ41" s="77"/>
      <c r="JA41" s="77"/>
      <c r="JB41" s="77"/>
      <c r="JC41" s="77"/>
      <c r="JD41" s="104"/>
      <c r="JE41" s="104"/>
      <c r="JF41" s="104"/>
      <c r="JG41" s="104"/>
      <c r="JH41" s="112" t="s">
        <v>202</v>
      </c>
      <c r="JI41" s="112" t="s">
        <v>152</v>
      </c>
      <c r="JJ41" s="104"/>
      <c r="JK41" s="104"/>
      <c r="JL41" s="104"/>
      <c r="JM41" s="104"/>
      <c r="JN41" s="77"/>
      <c r="JO41" s="77"/>
      <c r="JP41" s="77"/>
      <c r="JQ41" s="77"/>
      <c r="JR41" s="104"/>
      <c r="JS41" s="104"/>
      <c r="JT41" s="104"/>
      <c r="JU41" s="104"/>
      <c r="JV41" s="69" t="s">
        <v>203</v>
      </c>
      <c r="JW41" s="69" t="s">
        <v>204</v>
      </c>
      <c r="JX41" s="104"/>
      <c r="JY41" s="104"/>
      <c r="JZ41" s="104"/>
      <c r="KA41" s="104"/>
      <c r="KB41" s="77"/>
      <c r="KC41" s="77"/>
      <c r="KD41" s="77"/>
      <c r="KE41" s="77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77"/>
      <c r="KQ41" s="77"/>
      <c r="KR41" s="77"/>
      <c r="KS41" s="77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77"/>
      <c r="LE41" s="77"/>
      <c r="LF41" s="77"/>
      <c r="LG41" s="77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5"/>
      <c r="LT41" s="105"/>
      <c r="LU41" s="105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105"/>
      <c r="MG41" s="105"/>
      <c r="MH41" s="105"/>
      <c r="MI41" s="105"/>
      <c r="MJ41" s="105"/>
      <c r="MK41" s="105"/>
      <c r="ML41" s="105"/>
      <c r="MM41" s="105"/>
      <c r="MN41" s="105"/>
      <c r="MO41" s="105"/>
      <c r="MP41" s="105"/>
      <c r="MQ41" s="105"/>
      <c r="MR41" s="105"/>
      <c r="MS41" s="105"/>
      <c r="MT41" s="105"/>
      <c r="MU41" s="105"/>
      <c r="MV41" s="105"/>
      <c r="MW41" s="105"/>
      <c r="MX41" s="105"/>
      <c r="MY41" s="105"/>
      <c r="MZ41" s="105"/>
      <c r="NA41" s="105"/>
      <c r="NB41" s="105"/>
      <c r="NC41" s="105"/>
      <c r="ND41" s="105"/>
      <c r="NE41" s="105"/>
      <c r="NF41" s="105"/>
      <c r="NG41" s="105"/>
      <c r="NH41" s="105"/>
      <c r="NI41" s="105"/>
      <c r="NJ41" s="105"/>
      <c r="NK41" s="105"/>
      <c r="NL41" s="105"/>
      <c r="NM41" s="105"/>
    </row>
    <row r="42">
      <c r="A42" s="108" t="s">
        <v>205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04"/>
      <c r="M42" s="104"/>
      <c r="N42" s="104"/>
      <c r="O42" s="104"/>
      <c r="P42" s="104"/>
      <c r="Q42" s="104"/>
      <c r="R42" s="104"/>
      <c r="S42" s="50"/>
      <c r="T42" s="104"/>
      <c r="U42" s="104"/>
      <c r="V42" s="77"/>
      <c r="W42" s="77"/>
      <c r="X42" s="77"/>
      <c r="Y42" s="77"/>
      <c r="Z42" s="104"/>
      <c r="AA42" s="104"/>
      <c r="AB42" s="104"/>
      <c r="AC42" s="104"/>
      <c r="AD42" s="104"/>
      <c r="AE42" s="44" t="s">
        <v>206</v>
      </c>
      <c r="AF42" s="104"/>
      <c r="AG42" s="104"/>
      <c r="AH42" s="104"/>
      <c r="AI42" s="104"/>
      <c r="AJ42" s="77"/>
      <c r="AK42" s="77"/>
      <c r="AL42" s="77"/>
      <c r="AM42" s="77"/>
      <c r="AN42" s="104"/>
      <c r="AO42" s="104"/>
      <c r="AP42" s="104"/>
      <c r="AQ42" s="104"/>
      <c r="AR42" s="113"/>
      <c r="AS42" s="113"/>
      <c r="AT42" s="66"/>
      <c r="AU42" s="66"/>
      <c r="AV42" s="104"/>
      <c r="AW42" s="104"/>
      <c r="AX42" s="77"/>
      <c r="AY42" s="77"/>
      <c r="AZ42" s="77"/>
      <c r="BA42" s="77"/>
      <c r="BB42" s="71"/>
      <c r="BC42" s="71"/>
      <c r="BD42" s="104"/>
      <c r="BE42" s="104"/>
      <c r="BF42" s="104"/>
      <c r="BG42" s="104"/>
      <c r="BH42" s="104"/>
      <c r="BI42" s="104"/>
      <c r="BJ42" s="104"/>
      <c r="BK42" s="104"/>
      <c r="BL42" s="77"/>
      <c r="BM42" s="77"/>
      <c r="BN42" s="77"/>
      <c r="BO42" s="77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77"/>
      <c r="CA42" s="77"/>
      <c r="CB42" s="77"/>
      <c r="CC42" s="77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77"/>
      <c r="CO42" s="77"/>
      <c r="CP42" s="77"/>
      <c r="CQ42" s="77"/>
      <c r="CR42" s="66"/>
      <c r="CS42" s="66"/>
      <c r="CT42" s="104"/>
      <c r="CU42" s="104"/>
      <c r="CV42" s="104"/>
      <c r="CW42" s="104"/>
      <c r="CX42" s="104"/>
      <c r="CY42" s="104"/>
      <c r="CZ42" s="104"/>
      <c r="DA42" s="104"/>
      <c r="DB42" s="77"/>
      <c r="DC42" s="77"/>
      <c r="DD42" s="77"/>
      <c r="DE42" s="77"/>
      <c r="DF42" s="104"/>
      <c r="DG42" s="104"/>
      <c r="DH42" s="104"/>
      <c r="DI42" s="44" t="s">
        <v>207</v>
      </c>
      <c r="DJ42" s="104"/>
      <c r="DK42" s="104"/>
      <c r="DL42" s="104"/>
      <c r="DM42" s="104"/>
      <c r="DN42" s="104"/>
      <c r="DO42" s="104"/>
      <c r="DP42" s="77"/>
      <c r="DQ42" s="77"/>
      <c r="DR42" s="77"/>
      <c r="DS42" s="77"/>
      <c r="DT42" s="104"/>
      <c r="DU42" s="104"/>
      <c r="DV42" s="104"/>
      <c r="DW42" s="114" t="s">
        <v>208</v>
      </c>
      <c r="DX42" s="104"/>
      <c r="DY42" s="104"/>
      <c r="DZ42" s="104"/>
      <c r="EA42" s="104"/>
      <c r="EB42" s="104"/>
      <c r="EC42" s="104"/>
      <c r="ED42" s="77"/>
      <c r="EE42" s="77"/>
      <c r="EF42" s="77"/>
      <c r="EG42" s="77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77"/>
      <c r="ES42" s="77"/>
      <c r="ET42" s="77"/>
      <c r="EU42" s="77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77"/>
      <c r="FG42" s="77"/>
      <c r="FH42" s="77"/>
      <c r="FI42" s="77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77"/>
      <c r="FU42" s="77"/>
      <c r="FV42" s="77"/>
      <c r="FW42" s="77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77"/>
      <c r="GI42" s="77"/>
      <c r="GJ42" s="77"/>
      <c r="GK42" s="77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77"/>
      <c r="GW42" s="77"/>
      <c r="GX42" s="77"/>
      <c r="GY42" s="77"/>
      <c r="GZ42" s="104"/>
      <c r="HA42" s="104"/>
      <c r="HB42" s="104"/>
      <c r="HC42" s="104"/>
      <c r="HD42" s="104"/>
      <c r="HE42" s="104"/>
      <c r="HF42" s="104"/>
      <c r="HG42" s="44" t="s">
        <v>209</v>
      </c>
      <c r="HH42" s="104"/>
      <c r="HI42" s="104"/>
      <c r="HJ42" s="77"/>
      <c r="HK42" s="77"/>
      <c r="HL42" s="77"/>
      <c r="HM42" s="77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77"/>
      <c r="HY42" s="77"/>
      <c r="HZ42" s="77"/>
      <c r="IA42" s="77"/>
      <c r="IB42" s="104"/>
      <c r="IC42" s="104"/>
      <c r="ID42" s="104"/>
      <c r="IE42" s="104"/>
      <c r="IF42" s="66"/>
      <c r="IG42" s="66"/>
      <c r="IH42" s="104"/>
      <c r="II42" s="104"/>
      <c r="IJ42" s="104"/>
      <c r="IK42" s="104"/>
      <c r="IL42" s="77"/>
      <c r="IM42" s="77"/>
      <c r="IN42" s="77"/>
      <c r="IO42" s="77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77"/>
      <c r="JA42" s="77"/>
      <c r="JB42" s="77"/>
      <c r="JC42" s="77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77"/>
      <c r="JO42" s="77"/>
      <c r="JP42" s="77"/>
      <c r="JQ42" s="77"/>
      <c r="JR42" s="104"/>
      <c r="JS42" s="104"/>
      <c r="JT42" s="104"/>
      <c r="JU42" s="104"/>
      <c r="JV42" s="69"/>
      <c r="JW42" s="69"/>
      <c r="JX42" s="104"/>
      <c r="JY42" s="104"/>
      <c r="JZ42" s="104"/>
      <c r="KA42" s="104"/>
      <c r="KB42" s="77"/>
      <c r="KC42" s="77"/>
      <c r="KD42" s="77"/>
      <c r="KE42" s="77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77"/>
      <c r="KQ42" s="77"/>
      <c r="KR42" s="77"/>
      <c r="KS42" s="77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77"/>
      <c r="LE42" s="77"/>
      <c r="LF42" s="77"/>
      <c r="LG42" s="77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5"/>
      <c r="LT42" s="105"/>
      <c r="LU42" s="105"/>
      <c r="LV42" s="105"/>
      <c r="LW42" s="105"/>
      <c r="LX42" s="105"/>
      <c r="LY42" s="105"/>
      <c r="LZ42" s="105"/>
      <c r="MA42" s="105"/>
      <c r="MB42" s="105"/>
      <c r="MC42" s="105"/>
      <c r="MD42" s="105"/>
      <c r="ME42" s="105"/>
      <c r="MF42" s="105"/>
      <c r="MG42" s="105"/>
      <c r="MH42" s="105"/>
      <c r="MI42" s="105"/>
      <c r="MJ42" s="105"/>
      <c r="MK42" s="105"/>
      <c r="ML42" s="105"/>
      <c r="MM42" s="105"/>
      <c r="MN42" s="105"/>
      <c r="MO42" s="105"/>
      <c r="MP42" s="105"/>
      <c r="MQ42" s="105"/>
      <c r="MR42" s="105"/>
      <c r="MS42" s="105"/>
      <c r="MT42" s="105"/>
      <c r="MU42" s="105"/>
      <c r="MV42" s="105"/>
      <c r="MW42" s="105"/>
      <c r="MX42" s="105"/>
      <c r="MY42" s="105"/>
      <c r="MZ42" s="105"/>
      <c r="NA42" s="105"/>
      <c r="NB42" s="105"/>
      <c r="NC42" s="105"/>
      <c r="ND42" s="105"/>
      <c r="NE42" s="105"/>
      <c r="NF42" s="105"/>
      <c r="NG42" s="105"/>
      <c r="NH42" s="105"/>
      <c r="NI42" s="105"/>
      <c r="NJ42" s="105"/>
      <c r="NK42" s="105"/>
      <c r="NL42" s="105"/>
      <c r="NM42" s="105"/>
    </row>
    <row r="43">
      <c r="A43" s="108" t="s">
        <v>210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04"/>
      <c r="M43" s="104"/>
      <c r="N43" s="104"/>
      <c r="O43" s="104"/>
      <c r="P43" s="104"/>
      <c r="Q43" s="104"/>
      <c r="R43" s="104"/>
      <c r="S43" s="50"/>
      <c r="T43" s="104"/>
      <c r="U43" s="104"/>
      <c r="V43" s="77"/>
      <c r="W43" s="77"/>
      <c r="X43" s="77"/>
      <c r="Y43" s="77"/>
      <c r="Z43" s="104"/>
      <c r="AA43" s="104"/>
      <c r="AB43" s="104"/>
      <c r="AC43" s="104"/>
      <c r="AD43" s="104"/>
      <c r="AE43" s="111"/>
      <c r="AF43" s="104"/>
      <c r="AG43" s="104"/>
      <c r="AH43" s="104" t="s">
        <v>211</v>
      </c>
      <c r="AI43" s="104" t="s">
        <v>212</v>
      </c>
      <c r="AJ43" s="68" t="s">
        <v>213</v>
      </c>
      <c r="AK43" s="68" t="s">
        <v>146</v>
      </c>
      <c r="AL43" s="68" t="s">
        <v>197</v>
      </c>
      <c r="AM43" s="68" t="s">
        <v>214</v>
      </c>
      <c r="AN43" s="69" t="s">
        <v>215</v>
      </c>
      <c r="AO43" s="69" t="s">
        <v>216</v>
      </c>
      <c r="AP43" s="66" t="s">
        <v>217</v>
      </c>
      <c r="AQ43" s="66" t="s">
        <v>218</v>
      </c>
      <c r="AR43" s="66" t="s">
        <v>165</v>
      </c>
      <c r="AS43" s="66" t="s">
        <v>140</v>
      </c>
      <c r="AT43" s="66" t="s">
        <v>131</v>
      </c>
      <c r="AU43" s="71" t="s">
        <v>178</v>
      </c>
      <c r="AV43" s="104"/>
      <c r="AW43" s="104"/>
      <c r="AX43" s="77"/>
      <c r="AY43" s="77"/>
      <c r="AZ43" s="77"/>
      <c r="BA43" s="77"/>
      <c r="BB43" s="71" t="s">
        <v>144</v>
      </c>
      <c r="BC43" s="71" t="s">
        <v>143</v>
      </c>
      <c r="BD43" s="104"/>
      <c r="BE43" s="104"/>
      <c r="BF43" s="104"/>
      <c r="BG43" s="104"/>
      <c r="BH43" s="104"/>
      <c r="BI43" s="104"/>
      <c r="BJ43" s="104"/>
      <c r="BK43" s="104"/>
      <c r="BL43" s="77"/>
      <c r="BM43" s="77"/>
      <c r="BN43" s="77"/>
      <c r="BO43" s="77"/>
      <c r="BP43" s="66" t="s">
        <v>177</v>
      </c>
      <c r="BQ43" s="71" t="s">
        <v>164</v>
      </c>
      <c r="BR43" s="104"/>
      <c r="BS43" s="104"/>
      <c r="BT43" s="104"/>
      <c r="BU43" s="104"/>
      <c r="BV43" s="104"/>
      <c r="BW43" s="104"/>
      <c r="BX43" s="104"/>
      <c r="BY43" s="104"/>
      <c r="BZ43" s="77"/>
      <c r="CA43" s="77"/>
      <c r="CB43" s="77"/>
      <c r="CC43" s="77"/>
      <c r="CD43" s="69" t="s">
        <v>219</v>
      </c>
      <c r="CE43" s="104" t="s">
        <v>220</v>
      </c>
      <c r="CF43" s="104"/>
      <c r="CG43" s="104"/>
      <c r="CH43" s="104"/>
      <c r="CI43" s="104"/>
      <c r="CJ43" s="104"/>
      <c r="CK43" s="104"/>
      <c r="CL43" s="104"/>
      <c r="CM43" s="104"/>
      <c r="CN43" s="77"/>
      <c r="CO43" s="77"/>
      <c r="CP43" s="77"/>
      <c r="CQ43" s="77"/>
      <c r="CR43" s="66" t="s">
        <v>221</v>
      </c>
      <c r="CS43" s="66" t="s">
        <v>141</v>
      </c>
      <c r="CU43" s="104"/>
      <c r="CV43" s="104"/>
      <c r="CW43" s="104"/>
      <c r="CX43" s="104"/>
      <c r="CY43" s="104"/>
      <c r="CZ43" s="104"/>
      <c r="DA43" s="104"/>
      <c r="DB43" s="77"/>
      <c r="DC43" s="77"/>
      <c r="DD43" s="77"/>
      <c r="DE43" s="77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77"/>
      <c r="DQ43" s="77"/>
      <c r="DR43" s="77"/>
      <c r="DS43" s="77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77"/>
      <c r="EE43" s="77"/>
      <c r="EF43" s="77"/>
      <c r="EG43" s="77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77"/>
      <c r="ES43" s="77"/>
      <c r="ET43" s="77"/>
      <c r="EU43" s="77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77"/>
      <c r="FG43" s="77"/>
      <c r="FH43" s="77"/>
      <c r="FI43" s="77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77"/>
      <c r="FU43" s="77"/>
      <c r="FV43" s="77"/>
      <c r="FW43" s="77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77"/>
      <c r="GI43" s="77"/>
      <c r="GJ43" s="77"/>
      <c r="GK43" s="77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77"/>
      <c r="GW43" s="77"/>
      <c r="GX43" s="77"/>
      <c r="GY43" s="77"/>
      <c r="GZ43" s="104"/>
      <c r="HA43" s="104"/>
      <c r="HB43" s="104"/>
      <c r="HC43" s="104"/>
      <c r="HD43" s="104"/>
      <c r="HE43" s="104"/>
      <c r="HF43" s="104"/>
      <c r="HG43" s="104"/>
      <c r="HH43" s="104" t="s">
        <v>222</v>
      </c>
      <c r="HI43" s="104" t="s">
        <v>223</v>
      </c>
      <c r="HJ43" s="46" t="s">
        <v>224</v>
      </c>
      <c r="HK43" s="68" t="s">
        <v>216</v>
      </c>
      <c r="HL43" s="54" t="s">
        <v>130</v>
      </c>
      <c r="HM43" s="54" t="s">
        <v>130</v>
      </c>
      <c r="HN43" s="71" t="s">
        <v>225</v>
      </c>
      <c r="HO43" s="71" t="s">
        <v>174</v>
      </c>
      <c r="HP43" s="71" t="s">
        <v>161</v>
      </c>
      <c r="HQ43" s="71" t="s">
        <v>130</v>
      </c>
      <c r="HR43" s="71" t="s">
        <v>164</v>
      </c>
      <c r="HS43" s="71" t="s">
        <v>130</v>
      </c>
      <c r="HT43" s="71" t="s">
        <v>144</v>
      </c>
      <c r="HU43" s="71" t="s">
        <v>161</v>
      </c>
      <c r="HV43" s="104"/>
      <c r="HW43" s="104"/>
      <c r="HX43" s="77"/>
      <c r="HY43" s="77"/>
      <c r="HZ43" s="77"/>
      <c r="IA43" s="77"/>
      <c r="IB43" s="104"/>
      <c r="IC43" s="104"/>
      <c r="ID43" s="104"/>
      <c r="IE43" s="104"/>
      <c r="IF43" s="66" t="s">
        <v>226</v>
      </c>
      <c r="IG43" s="66" t="s">
        <v>227</v>
      </c>
      <c r="IH43" s="104"/>
      <c r="II43" s="104"/>
      <c r="IJ43" s="104"/>
      <c r="IK43" s="104"/>
      <c r="IL43" s="77"/>
      <c r="IM43" s="77"/>
      <c r="IN43" s="77"/>
      <c r="IO43" s="77"/>
      <c r="IP43" s="104"/>
      <c r="IQ43" s="104"/>
      <c r="IR43" s="104"/>
      <c r="IS43" s="104"/>
      <c r="IT43" s="71" t="s">
        <v>189</v>
      </c>
      <c r="IU43" s="71" t="s">
        <v>164</v>
      </c>
      <c r="IV43" s="104"/>
      <c r="IW43" s="104"/>
      <c r="IX43" s="104"/>
      <c r="IY43" s="104"/>
      <c r="IZ43" s="77"/>
      <c r="JA43" s="77"/>
      <c r="JB43" s="77"/>
      <c r="JC43" s="77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77"/>
      <c r="JO43" s="77"/>
      <c r="JP43" s="77"/>
      <c r="JQ43" s="77"/>
      <c r="JR43" s="104"/>
      <c r="JS43" s="104"/>
      <c r="JT43" s="104"/>
      <c r="JU43" s="104"/>
      <c r="JV43" s="69" t="s">
        <v>228</v>
      </c>
      <c r="JW43" s="69" t="s">
        <v>229</v>
      </c>
      <c r="JX43" s="104"/>
      <c r="JY43" s="104"/>
      <c r="JZ43" s="104"/>
      <c r="KA43" s="104"/>
      <c r="KB43" s="77"/>
      <c r="KC43" s="77"/>
      <c r="KD43" s="77"/>
      <c r="KE43" s="77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77"/>
      <c r="KQ43" s="77"/>
      <c r="KR43" s="77"/>
      <c r="KS43" s="77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77"/>
      <c r="LE43" s="77"/>
      <c r="LF43" s="77"/>
      <c r="LG43" s="77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</row>
    <row r="44">
      <c r="A44" s="35" t="s">
        <v>230</v>
      </c>
      <c r="B44" s="93"/>
      <c r="C44" s="93"/>
      <c r="D44" s="93"/>
      <c r="E44" s="93"/>
      <c r="F44" s="94"/>
      <c r="G44" s="94"/>
      <c r="H44" s="115"/>
      <c r="I44" s="115"/>
      <c r="J44" s="115"/>
      <c r="K44" s="11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5"/>
      <c r="W44" s="115"/>
      <c r="X44" s="115"/>
      <c r="Y44" s="11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5"/>
      <c r="AK44" s="115"/>
      <c r="AL44" s="115"/>
      <c r="AM44" s="11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5"/>
      <c r="AY44" s="115"/>
      <c r="AZ44" s="115"/>
      <c r="BA44" s="11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5"/>
      <c r="BM44" s="115"/>
      <c r="BN44" s="115"/>
      <c r="BO44" s="11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5"/>
      <c r="CA44" s="115"/>
      <c r="CB44" s="115"/>
      <c r="CC44" s="11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5"/>
      <c r="CO44" s="115"/>
      <c r="CP44" s="115"/>
      <c r="CQ44" s="11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5"/>
      <c r="DC44" s="115"/>
      <c r="DD44" s="115"/>
      <c r="DE44" s="11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5"/>
      <c r="DQ44" s="115"/>
      <c r="DR44" s="115"/>
      <c r="DS44" s="11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5"/>
      <c r="EE44" s="115"/>
      <c r="EF44" s="115"/>
      <c r="EG44" s="11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5"/>
      <c r="ES44" s="115"/>
      <c r="ET44" s="115"/>
      <c r="EU44" s="11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5"/>
      <c r="FG44" s="115"/>
      <c r="FH44" s="115"/>
      <c r="FI44" s="11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5"/>
      <c r="FU44" s="115"/>
      <c r="FV44" s="115"/>
      <c r="FW44" s="11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5"/>
      <c r="GI44" s="115"/>
      <c r="GJ44" s="115"/>
      <c r="GK44" s="11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5"/>
      <c r="GW44" s="115"/>
      <c r="GX44" s="115"/>
      <c r="GY44" s="11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5"/>
      <c r="HK44" s="115"/>
      <c r="HL44" s="115"/>
      <c r="HM44" s="11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5"/>
      <c r="HY44" s="115"/>
      <c r="HZ44" s="115"/>
      <c r="IA44" s="11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5"/>
      <c r="IM44" s="115"/>
      <c r="IN44" s="115"/>
      <c r="IO44" s="11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115"/>
      <c r="JA44" s="115"/>
      <c r="JB44" s="115"/>
      <c r="JC44" s="11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115"/>
      <c r="JO44" s="115"/>
      <c r="JP44" s="115"/>
      <c r="JQ44" s="11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115"/>
      <c r="KC44" s="115"/>
      <c r="KD44" s="115"/>
      <c r="KE44" s="11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115"/>
      <c r="KQ44" s="115"/>
      <c r="KR44" s="115"/>
      <c r="KS44" s="11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115"/>
      <c r="LE44" s="115"/>
      <c r="LF44" s="115"/>
      <c r="LG44" s="115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116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</row>
    <row r="45">
      <c r="A45" s="35" t="s">
        <v>231</v>
      </c>
      <c r="B45" s="51"/>
      <c r="C45" s="51"/>
      <c r="D45" s="51"/>
      <c r="E45" s="51"/>
      <c r="F45" s="53" t="s">
        <v>232</v>
      </c>
      <c r="G45" s="53" t="s">
        <v>233</v>
      </c>
      <c r="H45" s="115"/>
      <c r="I45" s="115"/>
      <c r="J45" s="115"/>
      <c r="K45" s="115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5"/>
      <c r="W45" s="115"/>
      <c r="X45" s="115"/>
      <c r="Y45" s="115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5"/>
      <c r="AK45" s="115"/>
      <c r="AL45" s="115"/>
      <c r="AM45" s="115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5"/>
      <c r="AY45" s="115"/>
      <c r="AZ45" s="115"/>
      <c r="BA45" s="115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5"/>
      <c r="BM45" s="115"/>
      <c r="BN45" s="115"/>
      <c r="BO45" s="115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5"/>
      <c r="CA45" s="115"/>
      <c r="CB45" s="115"/>
      <c r="CC45" s="115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5"/>
      <c r="CO45" s="115"/>
      <c r="CP45" s="115"/>
      <c r="CQ45" s="115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5"/>
      <c r="DC45" s="115"/>
      <c r="DD45" s="115"/>
      <c r="DE45" s="115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5"/>
      <c r="DQ45" s="115"/>
      <c r="DR45" s="115"/>
      <c r="DS45" s="115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5"/>
      <c r="EE45" s="115"/>
      <c r="EF45" s="115"/>
      <c r="EG45" s="115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5"/>
      <c r="ES45" s="115"/>
      <c r="ET45" s="115"/>
      <c r="EU45" s="115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5"/>
      <c r="FG45" s="115"/>
      <c r="FH45" s="115"/>
      <c r="FI45" s="115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5"/>
      <c r="FU45" s="115"/>
      <c r="FV45" s="115"/>
      <c r="FW45" s="115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5"/>
      <c r="GI45" s="115"/>
      <c r="GJ45" s="115"/>
      <c r="GK45" s="115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5"/>
      <c r="GW45" s="115"/>
      <c r="GX45" s="115"/>
      <c r="GY45" s="115"/>
      <c r="GZ45" s="118"/>
      <c r="HA45" s="118"/>
      <c r="HB45" s="118"/>
      <c r="HC45" s="118"/>
      <c r="HD45" s="118"/>
      <c r="HE45" s="118"/>
      <c r="HF45" s="118"/>
      <c r="HG45" s="111"/>
      <c r="HH45" s="104" t="s">
        <v>234</v>
      </c>
      <c r="HI45" s="104" t="s">
        <v>235</v>
      </c>
      <c r="HJ45" s="68" t="s">
        <v>133</v>
      </c>
      <c r="HK45" s="68" t="s">
        <v>236</v>
      </c>
      <c r="HL45" s="68" t="s">
        <v>237</v>
      </c>
      <c r="HM45" s="68" t="s">
        <v>238</v>
      </c>
      <c r="HN45" s="66" t="s">
        <v>135</v>
      </c>
      <c r="HO45" s="66" t="s">
        <v>239</v>
      </c>
      <c r="HP45" s="66" t="s">
        <v>147</v>
      </c>
      <c r="HQ45" s="66" t="s">
        <v>167</v>
      </c>
      <c r="HR45" s="67" t="s">
        <v>240</v>
      </c>
      <c r="HS45" s="66" t="s">
        <v>198</v>
      </c>
      <c r="HT45" s="69" t="s">
        <v>241</v>
      </c>
      <c r="HU45" s="69" t="s">
        <v>242</v>
      </c>
      <c r="HV45" s="119"/>
      <c r="HW45" s="119"/>
      <c r="HX45" s="120"/>
      <c r="HY45" s="120"/>
      <c r="HZ45" s="120"/>
      <c r="IA45" s="120"/>
      <c r="IB45" s="119"/>
      <c r="IC45" s="119"/>
      <c r="ID45" s="119"/>
      <c r="IE45" s="119"/>
      <c r="IF45" s="66" t="s">
        <v>243</v>
      </c>
      <c r="IG45" s="66" t="s">
        <v>157</v>
      </c>
      <c r="IH45" s="118"/>
      <c r="II45" s="118"/>
      <c r="IJ45" s="118"/>
      <c r="IK45" s="118"/>
      <c r="IL45" s="115"/>
      <c r="IM45" s="115"/>
      <c r="IN45" s="115"/>
      <c r="IO45" s="115"/>
      <c r="IP45" s="118"/>
      <c r="IQ45" s="118"/>
      <c r="IR45" s="118"/>
      <c r="IS45" s="118"/>
      <c r="IT45" s="71" t="s">
        <v>139</v>
      </c>
      <c r="IU45" s="66" t="s">
        <v>141</v>
      </c>
      <c r="IV45" s="118"/>
      <c r="IW45" s="118"/>
      <c r="IX45" s="118"/>
      <c r="IY45" s="118"/>
      <c r="IZ45" s="115"/>
      <c r="JA45" s="115"/>
      <c r="JB45" s="115"/>
      <c r="JC45" s="115"/>
      <c r="JD45" s="118"/>
      <c r="JE45" s="118"/>
      <c r="JF45" s="118"/>
      <c r="JG45" s="118"/>
      <c r="JH45" s="66" t="s">
        <v>150</v>
      </c>
      <c r="JI45" s="71" t="s">
        <v>160</v>
      </c>
      <c r="JJ45" s="118"/>
      <c r="JK45" s="118"/>
      <c r="JL45" s="118"/>
      <c r="JM45" s="118"/>
      <c r="JN45" s="115"/>
      <c r="JO45" s="115"/>
      <c r="JP45" s="115"/>
      <c r="JQ45" s="115"/>
      <c r="JR45" s="118"/>
      <c r="JS45" s="118"/>
      <c r="JT45" s="118"/>
      <c r="JU45" s="118"/>
      <c r="JV45" s="69" t="s">
        <v>244</v>
      </c>
      <c r="JW45" s="69" t="s">
        <v>245</v>
      </c>
      <c r="JX45" s="118"/>
      <c r="JY45" s="118"/>
      <c r="JZ45" s="118"/>
      <c r="KA45" s="118"/>
      <c r="KB45" s="115"/>
      <c r="KC45" s="115"/>
      <c r="KD45" s="115"/>
      <c r="KE45" s="115"/>
      <c r="KF45" s="118"/>
      <c r="KG45" s="118"/>
      <c r="KH45" s="118"/>
      <c r="KI45" s="118"/>
      <c r="KJ45" s="118"/>
      <c r="KK45" s="118"/>
      <c r="KL45" s="118"/>
      <c r="KM45" s="118"/>
      <c r="KN45" s="118"/>
      <c r="KO45" s="118"/>
      <c r="KP45" s="115"/>
      <c r="KQ45" s="115"/>
      <c r="KR45" s="115"/>
      <c r="KS45" s="115"/>
      <c r="KT45" s="118"/>
      <c r="KU45" s="118"/>
      <c r="KV45" s="118"/>
      <c r="KW45" s="118"/>
      <c r="KX45" s="118"/>
      <c r="KY45" s="118"/>
      <c r="KZ45" s="118"/>
      <c r="LA45" s="118"/>
      <c r="LB45" s="118"/>
      <c r="LC45" s="118"/>
      <c r="LD45" s="115"/>
      <c r="LE45" s="115"/>
      <c r="LF45" s="115"/>
      <c r="LG45" s="115"/>
      <c r="LH45" s="118"/>
      <c r="LI45" s="118"/>
      <c r="LJ45" s="118"/>
      <c r="LK45" s="118"/>
      <c r="LL45" s="118"/>
      <c r="LM45" s="118"/>
      <c r="LN45" s="118"/>
      <c r="LO45" s="118"/>
      <c r="LP45" s="118"/>
      <c r="LQ45" s="118"/>
      <c r="LR45" s="118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1"/>
      <c r="NJ45" s="121"/>
      <c r="NK45" s="121"/>
      <c r="NL45" s="121"/>
      <c r="NM45" s="121"/>
    </row>
    <row r="46">
      <c r="A46" s="35" t="s">
        <v>246</v>
      </c>
      <c r="B46" s="51"/>
      <c r="C46" s="51"/>
      <c r="D46" s="51"/>
      <c r="E46" s="51"/>
      <c r="F46" s="53"/>
      <c r="G46" s="53"/>
      <c r="H46" s="115"/>
      <c r="I46" s="115"/>
      <c r="J46" s="115"/>
      <c r="K46" s="115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5"/>
      <c r="W46" s="115"/>
      <c r="X46" s="115"/>
      <c r="Y46" s="115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5"/>
      <c r="AK46" s="115"/>
      <c r="AL46" s="115"/>
      <c r="AM46" s="115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5"/>
      <c r="AY46" s="115"/>
      <c r="AZ46" s="115"/>
      <c r="BA46" s="115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5"/>
      <c r="BM46" s="115"/>
      <c r="BN46" s="115"/>
      <c r="BO46" s="115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5"/>
      <c r="CA46" s="115"/>
      <c r="CB46" s="115"/>
      <c r="CC46" s="115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5"/>
      <c r="CO46" s="115"/>
      <c r="CP46" s="115"/>
      <c r="CQ46" s="115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5"/>
      <c r="DC46" s="115"/>
      <c r="DD46" s="115"/>
      <c r="DE46" s="115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5"/>
      <c r="DQ46" s="115"/>
      <c r="DR46" s="115"/>
      <c r="DS46" s="115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5"/>
      <c r="EE46" s="115"/>
      <c r="EF46" s="115"/>
      <c r="EG46" s="115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5"/>
      <c r="ES46" s="115"/>
      <c r="ET46" s="115"/>
      <c r="EU46" s="115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5"/>
      <c r="FG46" s="115"/>
      <c r="FH46" s="115"/>
      <c r="FI46" s="115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5"/>
      <c r="FU46" s="115"/>
      <c r="FV46" s="115"/>
      <c r="FW46" s="115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5"/>
      <c r="GI46" s="115"/>
      <c r="GJ46" s="115"/>
      <c r="GK46" s="115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5"/>
      <c r="GW46" s="115"/>
      <c r="GX46" s="115"/>
      <c r="GY46" s="115"/>
      <c r="GZ46" s="118"/>
      <c r="HA46" s="118"/>
      <c r="HB46" s="118"/>
      <c r="HC46" s="118"/>
      <c r="HD46" s="118"/>
      <c r="HE46" s="118"/>
      <c r="HF46" s="118"/>
      <c r="HG46" s="44" t="s">
        <v>247</v>
      </c>
      <c r="HH46" s="118"/>
      <c r="HI46" s="118"/>
      <c r="HJ46" s="115"/>
      <c r="HK46" s="115"/>
      <c r="HL46" s="115"/>
      <c r="HM46" s="115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5"/>
      <c r="HY46" s="115"/>
      <c r="HZ46" s="115"/>
      <c r="IA46" s="115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5"/>
      <c r="IM46" s="115"/>
      <c r="IN46" s="115"/>
      <c r="IO46" s="115"/>
      <c r="IP46" s="118"/>
      <c r="IQ46" s="118"/>
      <c r="IR46" s="118"/>
      <c r="IS46" s="118"/>
      <c r="IT46" s="118"/>
      <c r="IU46" s="118"/>
      <c r="IV46" s="118"/>
      <c r="IW46" s="118"/>
      <c r="IX46" s="118"/>
      <c r="IY46" s="118"/>
      <c r="IZ46" s="115"/>
      <c r="JA46" s="115"/>
      <c r="JB46" s="115"/>
      <c r="JC46" s="115"/>
      <c r="JD46" s="118"/>
      <c r="JE46" s="118"/>
      <c r="JF46" s="118"/>
      <c r="JG46" s="118"/>
      <c r="JH46" s="118"/>
      <c r="JI46" s="118"/>
      <c r="JJ46" s="118"/>
      <c r="JK46" s="118"/>
      <c r="JL46" s="118"/>
      <c r="JM46" s="118"/>
      <c r="JN46" s="115"/>
      <c r="JO46" s="115"/>
      <c r="JP46" s="115"/>
      <c r="JQ46" s="115"/>
      <c r="JR46" s="118"/>
      <c r="JS46" s="118"/>
      <c r="JT46" s="118"/>
      <c r="JU46" s="118"/>
      <c r="JV46" s="122"/>
      <c r="JW46" s="122"/>
      <c r="JX46" s="118"/>
      <c r="JY46" s="118"/>
      <c r="JZ46" s="118"/>
      <c r="KA46" s="118"/>
      <c r="KB46" s="115"/>
      <c r="KC46" s="115"/>
      <c r="KD46" s="115"/>
      <c r="KE46" s="115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5"/>
      <c r="KQ46" s="115"/>
      <c r="KR46" s="115"/>
      <c r="KS46" s="115"/>
      <c r="KT46" s="118"/>
      <c r="KU46" s="118"/>
      <c r="KV46" s="118"/>
      <c r="KW46" s="118"/>
      <c r="KX46" s="118"/>
      <c r="KY46" s="118"/>
      <c r="KZ46" s="118"/>
      <c r="LA46" s="118"/>
      <c r="LB46" s="118"/>
      <c r="LC46" s="118"/>
      <c r="LD46" s="115"/>
      <c r="LE46" s="115"/>
      <c r="LF46" s="115"/>
      <c r="LG46" s="115"/>
      <c r="LH46" s="118"/>
      <c r="LI46" s="118"/>
      <c r="LJ46" s="118"/>
      <c r="LK46" s="118"/>
      <c r="LL46" s="118"/>
      <c r="LM46" s="118"/>
      <c r="LN46" s="118"/>
      <c r="LO46" s="118"/>
      <c r="LP46" s="118"/>
      <c r="LQ46" s="118"/>
      <c r="LR46" s="118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1"/>
      <c r="NJ46" s="121"/>
      <c r="NK46" s="121"/>
      <c r="NL46" s="121"/>
      <c r="NM46" s="121"/>
    </row>
    <row r="47">
      <c r="A47" s="35" t="s">
        <v>248</v>
      </c>
      <c r="B47" s="51"/>
      <c r="C47" s="51"/>
      <c r="D47" s="51"/>
      <c r="E47" s="51"/>
      <c r="F47" s="53" t="s">
        <v>249</v>
      </c>
      <c r="G47" s="53" t="s">
        <v>250</v>
      </c>
      <c r="H47" s="115"/>
      <c r="I47" s="115"/>
      <c r="J47" s="115"/>
      <c r="K47" s="115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5"/>
      <c r="W47" s="115"/>
      <c r="X47" s="115"/>
      <c r="Y47" s="115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5"/>
      <c r="AK47" s="115"/>
      <c r="AL47" s="115"/>
      <c r="AM47" s="115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5"/>
      <c r="AY47" s="115"/>
      <c r="AZ47" s="115"/>
      <c r="BA47" s="115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5"/>
      <c r="BM47" s="115"/>
      <c r="BN47" s="115"/>
      <c r="BO47" s="115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5"/>
      <c r="CA47" s="115"/>
      <c r="CB47" s="115"/>
      <c r="CC47" s="115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5"/>
      <c r="CO47" s="115"/>
      <c r="CP47" s="115"/>
      <c r="CQ47" s="115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5"/>
      <c r="DC47" s="115"/>
      <c r="DD47" s="115"/>
      <c r="DE47" s="115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5"/>
      <c r="DQ47" s="115"/>
      <c r="DR47" s="115"/>
      <c r="DS47" s="115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5"/>
      <c r="EE47" s="115"/>
      <c r="EF47" s="115"/>
      <c r="EG47" s="115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5"/>
      <c r="ES47" s="115"/>
      <c r="ET47" s="115"/>
      <c r="EU47" s="115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5"/>
      <c r="FG47" s="115"/>
      <c r="FH47" s="115"/>
      <c r="FI47" s="115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5"/>
      <c r="FU47" s="115"/>
      <c r="FV47" s="115"/>
      <c r="FW47" s="115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5"/>
      <c r="GI47" s="115"/>
      <c r="GJ47" s="115"/>
      <c r="GK47" s="115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5"/>
      <c r="GW47" s="115"/>
      <c r="GX47" s="115"/>
      <c r="GY47" s="115"/>
      <c r="GZ47" s="118"/>
      <c r="HA47" s="118"/>
      <c r="HB47" s="118"/>
      <c r="HC47" s="118"/>
      <c r="HD47" s="118"/>
      <c r="HE47" s="118"/>
      <c r="HF47" s="118"/>
      <c r="HG47" s="111"/>
      <c r="HH47" s="69" t="s">
        <v>238</v>
      </c>
      <c r="HI47" s="69" t="s">
        <v>251</v>
      </c>
      <c r="HJ47" s="46" t="s">
        <v>224</v>
      </c>
      <c r="HK47" s="46" t="s">
        <v>131</v>
      </c>
      <c r="HL47" s="68" t="s">
        <v>136</v>
      </c>
      <c r="HM47" s="46" t="s">
        <v>177</v>
      </c>
      <c r="HN47" s="104" t="s">
        <v>220</v>
      </c>
      <c r="HO47" s="71" t="s">
        <v>130</v>
      </c>
      <c r="HP47" s="69" t="s">
        <v>252</v>
      </c>
      <c r="HQ47" s="71" t="s">
        <v>174</v>
      </c>
      <c r="HR47" s="69" t="s">
        <v>229</v>
      </c>
      <c r="HS47" s="71" t="s">
        <v>178</v>
      </c>
      <c r="HT47" s="69" t="s">
        <v>134</v>
      </c>
      <c r="HU47" s="66" t="s">
        <v>150</v>
      </c>
      <c r="HV47" s="118"/>
      <c r="HW47" s="118"/>
      <c r="HX47" s="115"/>
      <c r="HY47" s="115"/>
      <c r="HZ47" s="115"/>
      <c r="IA47" s="115"/>
      <c r="IB47" s="118"/>
      <c r="IC47" s="118"/>
      <c r="ID47" s="118"/>
      <c r="IE47" s="118"/>
      <c r="IF47" s="69" t="s">
        <v>216</v>
      </c>
      <c r="IG47" s="66" t="s">
        <v>165</v>
      </c>
      <c r="IH47" s="118"/>
      <c r="II47" s="118"/>
      <c r="IJ47" s="118"/>
      <c r="IK47" s="118"/>
      <c r="IL47" s="115"/>
      <c r="IM47" s="115"/>
      <c r="IN47" s="115"/>
      <c r="IO47" s="115"/>
      <c r="IP47" s="118"/>
      <c r="IQ47" s="118"/>
      <c r="IR47" s="118"/>
      <c r="IS47" s="118"/>
      <c r="IT47" s="66" t="s">
        <v>253</v>
      </c>
      <c r="IU47" s="66" t="s">
        <v>153</v>
      </c>
      <c r="IV47" s="118"/>
      <c r="IW47" s="118"/>
      <c r="IX47" s="118"/>
      <c r="IY47" s="118"/>
      <c r="IZ47" s="115"/>
      <c r="JA47" s="115"/>
      <c r="JB47" s="115"/>
      <c r="JC47" s="115"/>
      <c r="JD47" s="118"/>
      <c r="JE47" s="118"/>
      <c r="JF47" s="118"/>
      <c r="JG47" s="118"/>
      <c r="JH47" s="69" t="s">
        <v>254</v>
      </c>
      <c r="JI47" s="69" t="s">
        <v>255</v>
      </c>
      <c r="JJ47" s="118"/>
      <c r="JK47" s="118"/>
      <c r="JL47" s="118"/>
      <c r="JM47" s="118"/>
      <c r="JN47" s="115"/>
      <c r="JO47" s="115"/>
      <c r="JP47" s="115"/>
      <c r="JQ47" s="115"/>
      <c r="JR47" s="118"/>
      <c r="JS47" s="118"/>
      <c r="JT47" s="118"/>
      <c r="JU47" s="118"/>
      <c r="JV47" s="69" t="s">
        <v>215</v>
      </c>
      <c r="JW47" s="69" t="s">
        <v>256</v>
      </c>
      <c r="JX47" s="118"/>
      <c r="JY47" s="118"/>
      <c r="JZ47" s="118"/>
      <c r="KA47" s="118"/>
      <c r="KB47" s="115"/>
      <c r="KC47" s="115"/>
      <c r="KD47" s="115"/>
      <c r="KE47" s="115"/>
      <c r="KF47" s="118"/>
      <c r="KG47" s="118"/>
      <c r="KH47" s="118"/>
      <c r="KI47" s="118"/>
      <c r="KJ47" s="118"/>
      <c r="KK47" s="118"/>
      <c r="KL47" s="118"/>
      <c r="KM47" s="118"/>
      <c r="KN47" s="118"/>
      <c r="KO47" s="118"/>
      <c r="KP47" s="115"/>
      <c r="KQ47" s="115"/>
      <c r="KR47" s="115"/>
      <c r="KS47" s="115"/>
      <c r="KT47" s="118"/>
      <c r="KU47" s="118"/>
      <c r="KV47" s="118"/>
      <c r="KW47" s="118"/>
      <c r="KX47" s="118"/>
      <c r="KY47" s="118"/>
      <c r="KZ47" s="118"/>
      <c r="LA47" s="118"/>
      <c r="LB47" s="118"/>
      <c r="LC47" s="118"/>
      <c r="LD47" s="115"/>
      <c r="LE47" s="115"/>
      <c r="LF47" s="115"/>
      <c r="LG47" s="115"/>
      <c r="LH47" s="118"/>
      <c r="LI47" s="118"/>
      <c r="LJ47" s="118"/>
      <c r="LK47" s="118"/>
      <c r="LL47" s="118"/>
      <c r="LM47" s="118"/>
      <c r="LN47" s="118"/>
      <c r="LO47" s="118"/>
      <c r="LP47" s="118"/>
      <c r="LQ47" s="118"/>
      <c r="LR47" s="118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1"/>
      <c r="NJ47" s="121"/>
      <c r="NK47" s="121"/>
      <c r="NL47" s="121"/>
      <c r="NM47" s="121"/>
    </row>
    <row r="48">
      <c r="A48" s="35" t="s">
        <v>257</v>
      </c>
      <c r="B48" s="51" t="s">
        <v>258</v>
      </c>
      <c r="C48" s="51"/>
      <c r="D48" s="51"/>
      <c r="E48" s="51"/>
      <c r="F48" s="53" t="s">
        <v>259</v>
      </c>
      <c r="G48" s="53" t="s">
        <v>260</v>
      </c>
      <c r="H48" s="115"/>
      <c r="I48" s="115"/>
      <c r="J48" s="115"/>
      <c r="K48" s="115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5"/>
      <c r="W48" s="115"/>
      <c r="X48" s="115"/>
      <c r="Y48" s="115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5"/>
      <c r="AK48" s="115"/>
      <c r="AL48" s="115"/>
      <c r="AM48" s="115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5"/>
      <c r="AY48" s="115"/>
      <c r="AZ48" s="115"/>
      <c r="BA48" s="115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5"/>
      <c r="BM48" s="115"/>
      <c r="BN48" s="115"/>
      <c r="BO48" s="115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5"/>
      <c r="CA48" s="115"/>
      <c r="CB48" s="115"/>
      <c r="CC48" s="115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5"/>
      <c r="CO48" s="115"/>
      <c r="CP48" s="115"/>
      <c r="CQ48" s="115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5"/>
      <c r="DC48" s="115"/>
      <c r="DD48" s="115"/>
      <c r="DE48" s="115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5"/>
      <c r="DQ48" s="115"/>
      <c r="DR48" s="115"/>
      <c r="DS48" s="115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5"/>
      <c r="EE48" s="115"/>
      <c r="EF48" s="115"/>
      <c r="EG48" s="115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5"/>
      <c r="ES48" s="115"/>
      <c r="ET48" s="115"/>
      <c r="EU48" s="115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5"/>
      <c r="FG48" s="115"/>
      <c r="FH48" s="115"/>
      <c r="FI48" s="115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5"/>
      <c r="FU48" s="115"/>
      <c r="FV48" s="115"/>
      <c r="FW48" s="115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5"/>
      <c r="GI48" s="115"/>
      <c r="GJ48" s="115"/>
      <c r="GK48" s="115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5"/>
      <c r="GW48" s="115"/>
      <c r="GX48" s="115"/>
      <c r="GY48" s="115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5"/>
      <c r="HK48" s="115"/>
      <c r="HL48" s="115"/>
      <c r="HM48" s="115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5"/>
      <c r="HY48" s="115"/>
      <c r="HZ48" s="115"/>
      <c r="IA48" s="115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5"/>
      <c r="IM48" s="115"/>
      <c r="IN48" s="115"/>
      <c r="IO48" s="115"/>
      <c r="IP48" s="118"/>
      <c r="IQ48" s="118"/>
      <c r="IR48" s="118"/>
      <c r="IS48" s="118"/>
      <c r="IT48" s="118"/>
      <c r="IU48" s="118"/>
      <c r="IV48" s="118"/>
      <c r="IW48" s="118"/>
      <c r="IX48" s="118"/>
      <c r="IY48" s="118"/>
      <c r="IZ48" s="115"/>
      <c r="JA48" s="115"/>
      <c r="JB48" s="115"/>
      <c r="JC48" s="115"/>
      <c r="JD48" s="118"/>
      <c r="JE48" s="118"/>
      <c r="JF48" s="118"/>
      <c r="JG48" s="118"/>
      <c r="JH48" s="118"/>
      <c r="JI48" s="118"/>
      <c r="JJ48" s="118"/>
      <c r="JK48" s="118"/>
      <c r="JL48" s="118"/>
      <c r="JM48" s="118"/>
      <c r="JN48" s="115"/>
      <c r="JO48" s="115"/>
      <c r="JP48" s="115"/>
      <c r="JQ48" s="115"/>
      <c r="JR48" s="118"/>
      <c r="JS48" s="118"/>
      <c r="JT48" s="118"/>
      <c r="JU48" s="118"/>
      <c r="JV48" s="118"/>
      <c r="JW48" s="118"/>
      <c r="JX48" s="118"/>
      <c r="JY48" s="118"/>
      <c r="JZ48" s="118"/>
      <c r="KA48" s="118"/>
      <c r="KB48" s="115"/>
      <c r="KC48" s="115"/>
      <c r="KD48" s="115"/>
      <c r="KE48" s="115"/>
      <c r="KF48" s="118"/>
      <c r="KG48" s="118"/>
      <c r="KH48" s="118"/>
      <c r="KI48" s="118"/>
      <c r="KJ48" s="118"/>
      <c r="KK48" s="118"/>
      <c r="KL48" s="118"/>
      <c r="KM48" s="118"/>
      <c r="KN48" s="118"/>
      <c r="KO48" s="118"/>
      <c r="KP48" s="115"/>
      <c r="KQ48" s="115"/>
      <c r="KR48" s="115"/>
      <c r="KS48" s="115"/>
      <c r="KT48" s="118"/>
      <c r="KU48" s="118"/>
      <c r="KV48" s="118"/>
      <c r="KW48" s="118"/>
      <c r="KX48" s="118"/>
      <c r="KY48" s="118"/>
      <c r="KZ48" s="118"/>
      <c r="LA48" s="118"/>
      <c r="LB48" s="118"/>
      <c r="LC48" s="118"/>
      <c r="LD48" s="115"/>
      <c r="LE48" s="115"/>
      <c r="LF48" s="115"/>
      <c r="LG48" s="115"/>
      <c r="LH48" s="118"/>
      <c r="LI48" s="118"/>
      <c r="LJ48" s="118"/>
      <c r="LK48" s="118"/>
      <c r="LL48" s="118"/>
      <c r="LM48" s="118"/>
      <c r="LN48" s="118"/>
      <c r="LO48" s="118"/>
      <c r="LP48" s="118"/>
      <c r="LQ48" s="118"/>
      <c r="LR48" s="118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1"/>
      <c r="NJ48" s="121"/>
      <c r="NK48" s="121"/>
      <c r="NL48" s="121"/>
      <c r="NM48" s="121"/>
    </row>
    <row r="49">
      <c r="A49" s="35" t="s">
        <v>261</v>
      </c>
      <c r="B49" s="51"/>
      <c r="C49" s="51"/>
      <c r="D49" s="51"/>
      <c r="E49" s="51"/>
      <c r="F49" s="53" t="s">
        <v>262</v>
      </c>
      <c r="G49" s="53" t="s">
        <v>263</v>
      </c>
      <c r="H49" s="115"/>
      <c r="I49" s="115"/>
      <c r="J49" s="115"/>
      <c r="K49" s="115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5"/>
      <c r="W49" s="115"/>
      <c r="X49" s="115"/>
      <c r="Y49" s="115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5"/>
      <c r="AK49" s="115"/>
      <c r="AL49" s="115"/>
      <c r="AM49" s="115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5"/>
      <c r="AY49" s="115"/>
      <c r="AZ49" s="115"/>
      <c r="BA49" s="115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5"/>
      <c r="BM49" s="115"/>
      <c r="BN49" s="115"/>
      <c r="BO49" s="115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5"/>
      <c r="CA49" s="115"/>
      <c r="CB49" s="115"/>
      <c r="CC49" s="115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5"/>
      <c r="CO49" s="115"/>
      <c r="CP49" s="115"/>
      <c r="CQ49" s="115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5"/>
      <c r="DC49" s="115"/>
      <c r="DD49" s="115"/>
      <c r="DE49" s="115"/>
      <c r="DF49" s="118"/>
      <c r="DG49" s="118"/>
      <c r="DH49" s="118"/>
      <c r="DI49" s="111"/>
      <c r="DJ49" s="118"/>
      <c r="DK49" s="118"/>
      <c r="DL49" s="118"/>
      <c r="DM49" s="118"/>
      <c r="DN49" s="118"/>
      <c r="DO49" s="118"/>
      <c r="DP49" s="115"/>
      <c r="DQ49" s="115"/>
      <c r="DR49" s="115"/>
      <c r="DS49" s="115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5"/>
      <c r="EE49" s="115"/>
      <c r="EF49" s="115"/>
      <c r="EG49" s="115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5"/>
      <c r="ES49" s="115"/>
      <c r="ET49" s="115"/>
      <c r="EU49" s="115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5"/>
      <c r="FG49" s="115"/>
      <c r="FH49" s="115"/>
      <c r="FI49" s="115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5"/>
      <c r="FU49" s="115"/>
      <c r="FV49" s="115"/>
      <c r="FW49" s="115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5"/>
      <c r="GI49" s="115"/>
      <c r="GJ49" s="115"/>
      <c r="GK49" s="115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5"/>
      <c r="GW49" s="115"/>
      <c r="GX49" s="115"/>
      <c r="GY49" s="115"/>
      <c r="GZ49" s="118"/>
      <c r="HA49" s="118"/>
      <c r="HB49" s="118"/>
      <c r="HC49" s="118"/>
      <c r="HD49" s="118"/>
      <c r="HE49" s="118"/>
      <c r="HF49" s="118"/>
      <c r="HG49" s="111"/>
      <c r="HH49" s="104" t="s">
        <v>264</v>
      </c>
      <c r="HI49" s="104" t="s">
        <v>265</v>
      </c>
      <c r="HJ49" s="46" t="s">
        <v>186</v>
      </c>
      <c r="HK49" s="46" t="s">
        <v>202</v>
      </c>
      <c r="HL49" s="46" t="s">
        <v>218</v>
      </c>
      <c r="HM49" s="46" t="s">
        <v>148</v>
      </c>
      <c r="HN49" s="69" t="s">
        <v>266</v>
      </c>
      <c r="HO49" s="69" t="s">
        <v>267</v>
      </c>
      <c r="HP49" s="66" t="s">
        <v>253</v>
      </c>
      <c r="HQ49" s="69" t="s">
        <v>268</v>
      </c>
      <c r="HR49" s="66" t="s">
        <v>188</v>
      </c>
      <c r="HS49" s="66" t="s">
        <v>153</v>
      </c>
      <c r="HT49" s="66" t="s">
        <v>217</v>
      </c>
      <c r="HU49" s="66" t="s">
        <v>199</v>
      </c>
      <c r="HV49" s="118"/>
      <c r="HW49" s="118"/>
      <c r="HX49" s="115"/>
      <c r="HY49" s="115"/>
      <c r="HZ49" s="115"/>
      <c r="IA49" s="115"/>
      <c r="IB49" s="118"/>
      <c r="IC49" s="118"/>
      <c r="ID49" s="118"/>
      <c r="IE49" s="118"/>
      <c r="IF49" s="69" t="s">
        <v>269</v>
      </c>
      <c r="IG49" s="69" t="s">
        <v>270</v>
      </c>
      <c r="IH49" s="118"/>
      <c r="II49" s="118"/>
      <c r="IJ49" s="118"/>
      <c r="IK49" s="118"/>
      <c r="IL49" s="115"/>
      <c r="IM49" s="115"/>
      <c r="IN49" s="115"/>
      <c r="IO49" s="115"/>
      <c r="IP49" s="118"/>
      <c r="IQ49" s="118"/>
      <c r="IR49" s="118"/>
      <c r="IS49" s="118"/>
      <c r="IT49" s="69" t="s">
        <v>200</v>
      </c>
      <c r="IU49" s="69" t="s">
        <v>172</v>
      </c>
      <c r="IV49" s="118"/>
      <c r="IW49" s="118"/>
      <c r="IX49" s="118"/>
      <c r="IY49" s="118"/>
      <c r="IZ49" s="115"/>
      <c r="JA49" s="115"/>
      <c r="JB49" s="115"/>
      <c r="JC49" s="115"/>
      <c r="JD49" s="118"/>
      <c r="JE49" s="118"/>
      <c r="JF49" s="118"/>
      <c r="JG49" s="118"/>
      <c r="JH49" s="66" t="s">
        <v>271</v>
      </c>
      <c r="JI49" s="71" t="s">
        <v>130</v>
      </c>
      <c r="JJ49" s="118"/>
      <c r="JK49" s="118"/>
      <c r="JL49" s="118"/>
      <c r="JM49" s="118"/>
      <c r="JN49" s="115"/>
      <c r="JO49" s="115"/>
      <c r="JP49" s="115"/>
      <c r="JQ49" s="115"/>
      <c r="JR49" s="118"/>
      <c r="JS49" s="118"/>
      <c r="JT49" s="118"/>
      <c r="JU49" s="118"/>
      <c r="JV49" s="104" t="s">
        <v>272</v>
      </c>
      <c r="JW49" s="123" t="s">
        <v>147</v>
      </c>
      <c r="JX49" s="118"/>
      <c r="JY49" s="118"/>
      <c r="JZ49" s="118"/>
      <c r="KA49" s="118"/>
      <c r="KB49" s="115"/>
      <c r="KC49" s="115"/>
      <c r="KD49" s="115"/>
      <c r="KE49" s="115"/>
      <c r="KF49" s="118"/>
      <c r="KG49" s="118"/>
      <c r="KH49" s="118"/>
      <c r="KI49" s="118"/>
      <c r="KJ49" s="118"/>
      <c r="KK49" s="118"/>
      <c r="KL49" s="118"/>
      <c r="KM49" s="118"/>
      <c r="KN49" s="118"/>
      <c r="KO49" s="118"/>
      <c r="KP49" s="115"/>
      <c r="KQ49" s="115"/>
      <c r="KR49" s="115"/>
      <c r="KS49" s="115"/>
      <c r="KT49" s="118"/>
      <c r="KU49" s="118"/>
      <c r="KV49" s="118"/>
      <c r="KW49" s="118"/>
      <c r="KX49" s="118"/>
      <c r="KY49" s="118"/>
      <c r="KZ49" s="118"/>
      <c r="LA49" s="118"/>
      <c r="LB49" s="118"/>
      <c r="LC49" s="118"/>
      <c r="LD49" s="115"/>
      <c r="LE49" s="115"/>
      <c r="LF49" s="115"/>
      <c r="LG49" s="115"/>
      <c r="LH49" s="118"/>
      <c r="LI49" s="118"/>
      <c r="LJ49" s="118"/>
      <c r="LK49" s="118"/>
      <c r="LL49" s="118"/>
      <c r="LM49" s="118"/>
      <c r="LN49" s="118"/>
      <c r="LO49" s="118"/>
      <c r="LP49" s="118"/>
      <c r="LQ49" s="118"/>
      <c r="LR49" s="118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1"/>
      <c r="NJ49" s="121"/>
      <c r="NK49" s="121"/>
      <c r="NL49" s="121"/>
      <c r="NM49" s="121"/>
    </row>
    <row r="50">
      <c r="A50" s="35" t="s">
        <v>273</v>
      </c>
      <c r="B50" s="51"/>
      <c r="C50" s="51"/>
      <c r="D50" s="51"/>
      <c r="E50" s="51"/>
      <c r="F50" s="53"/>
      <c r="G50" s="53"/>
      <c r="H50" s="115"/>
      <c r="I50" s="115"/>
      <c r="J50" s="115"/>
      <c r="K50" s="115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5"/>
      <c r="W50" s="115"/>
      <c r="X50" s="115"/>
      <c r="Y50" s="115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5"/>
      <c r="AK50" s="115"/>
      <c r="AL50" s="115"/>
      <c r="AM50" s="115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5"/>
      <c r="AY50" s="115"/>
      <c r="AZ50" s="115"/>
      <c r="BA50" s="115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5"/>
      <c r="BM50" s="115"/>
      <c r="BN50" s="115"/>
      <c r="BO50" s="115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5"/>
      <c r="CA50" s="115"/>
      <c r="CB50" s="115"/>
      <c r="CC50" s="115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5"/>
      <c r="CO50" s="115"/>
      <c r="CP50" s="115"/>
      <c r="CQ50" s="115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5"/>
      <c r="DC50" s="115"/>
      <c r="DD50" s="115"/>
      <c r="DE50" s="115"/>
      <c r="DF50" s="118"/>
      <c r="DG50" s="118"/>
      <c r="DH50" s="118"/>
      <c r="DI50" s="44" t="s">
        <v>274</v>
      </c>
      <c r="DJ50" s="118"/>
      <c r="DK50" s="118"/>
      <c r="DL50" s="118"/>
      <c r="DM50" s="118"/>
      <c r="DN50" s="118"/>
      <c r="DO50" s="118"/>
      <c r="DP50" s="115"/>
      <c r="DQ50" s="115"/>
      <c r="DR50" s="115"/>
      <c r="DS50" s="115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5"/>
      <c r="EE50" s="115"/>
      <c r="EF50" s="115"/>
      <c r="EG50" s="115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5"/>
      <c r="ES50" s="115"/>
      <c r="ET50" s="115"/>
      <c r="EU50" s="115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5"/>
      <c r="FG50" s="115"/>
      <c r="FH50" s="115"/>
      <c r="FI50" s="115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5"/>
      <c r="FU50" s="115"/>
      <c r="FV50" s="115"/>
      <c r="FW50" s="115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5"/>
      <c r="GI50" s="115"/>
      <c r="GJ50" s="115"/>
      <c r="GK50" s="115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5"/>
      <c r="GW50" s="115"/>
      <c r="GX50" s="115"/>
      <c r="GY50" s="115"/>
      <c r="GZ50" s="118"/>
      <c r="HA50" s="118"/>
      <c r="HB50" s="118"/>
      <c r="HC50" s="118"/>
      <c r="HD50" s="118"/>
      <c r="HE50" s="118"/>
      <c r="HF50" s="118"/>
      <c r="HG50" s="44" t="s">
        <v>275</v>
      </c>
      <c r="HH50" s="118"/>
      <c r="HI50" s="118"/>
      <c r="HJ50" s="115"/>
      <c r="HK50" s="115"/>
      <c r="HL50" s="115"/>
      <c r="HM50" s="115"/>
      <c r="HN50" s="118"/>
      <c r="HO50" s="118"/>
      <c r="HP50" s="118"/>
      <c r="HQ50" s="118"/>
      <c r="HR50" s="118"/>
      <c r="HS50" s="118"/>
      <c r="HT50" s="118"/>
      <c r="HU50" s="118"/>
      <c r="HV50" s="118"/>
      <c r="HW50" s="118"/>
      <c r="HX50" s="115"/>
      <c r="HY50" s="115"/>
      <c r="HZ50" s="115"/>
      <c r="IA50" s="115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5"/>
      <c r="IM50" s="115"/>
      <c r="IN50" s="115"/>
      <c r="IO50" s="115"/>
      <c r="IP50" s="118"/>
      <c r="IQ50" s="118"/>
      <c r="IR50" s="118"/>
      <c r="IS50" s="118"/>
      <c r="IT50" s="118"/>
      <c r="IU50" s="118"/>
      <c r="IV50" s="118"/>
      <c r="IW50" s="118"/>
      <c r="IX50" s="118"/>
      <c r="IY50" s="118"/>
      <c r="IZ50" s="115"/>
      <c r="JA50" s="115"/>
      <c r="JB50" s="115"/>
      <c r="JC50" s="115"/>
      <c r="JD50" s="118"/>
      <c r="JE50" s="118"/>
      <c r="JF50" s="118"/>
      <c r="JG50" s="118"/>
      <c r="JH50" s="118"/>
      <c r="JI50" s="118"/>
      <c r="JJ50" s="118"/>
      <c r="JK50" s="118"/>
      <c r="JL50" s="118"/>
      <c r="JM50" s="118"/>
      <c r="JN50" s="115"/>
      <c r="JO50" s="115"/>
      <c r="JP50" s="115"/>
      <c r="JQ50" s="115"/>
      <c r="JR50" s="118"/>
      <c r="JS50" s="118"/>
      <c r="JT50" s="118"/>
      <c r="JU50" s="118"/>
      <c r="JV50" s="122"/>
      <c r="JW50" s="122"/>
      <c r="JX50" s="118"/>
      <c r="JY50" s="118"/>
      <c r="JZ50" s="118"/>
      <c r="KA50" s="118"/>
      <c r="KB50" s="115"/>
      <c r="KC50" s="115"/>
      <c r="KD50" s="115"/>
      <c r="KE50" s="115"/>
      <c r="KF50" s="118"/>
      <c r="KG50" s="118"/>
      <c r="KH50" s="118"/>
      <c r="KI50" s="118"/>
      <c r="KJ50" s="118"/>
      <c r="KK50" s="118"/>
      <c r="KL50" s="118"/>
      <c r="KM50" s="118"/>
      <c r="KN50" s="118"/>
      <c r="KO50" s="118"/>
      <c r="KP50" s="115"/>
      <c r="KQ50" s="115"/>
      <c r="KR50" s="115"/>
      <c r="KS50" s="115"/>
      <c r="KT50" s="118"/>
      <c r="KU50" s="118"/>
      <c r="KV50" s="118"/>
      <c r="KW50" s="118"/>
      <c r="KX50" s="118"/>
      <c r="KY50" s="118"/>
      <c r="KZ50" s="118"/>
      <c r="LA50" s="118"/>
      <c r="LB50" s="118"/>
      <c r="LC50" s="118"/>
      <c r="LD50" s="115"/>
      <c r="LE50" s="115"/>
      <c r="LF50" s="115"/>
      <c r="LG50" s="115"/>
      <c r="LH50" s="118"/>
      <c r="LI50" s="118"/>
      <c r="LJ50" s="118"/>
      <c r="LK50" s="118"/>
      <c r="LL50" s="118"/>
      <c r="LM50" s="118"/>
      <c r="LN50" s="118"/>
      <c r="LO50" s="118"/>
      <c r="LP50" s="118"/>
      <c r="LQ50" s="118"/>
      <c r="LR50" s="118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1"/>
      <c r="NJ50" s="121"/>
      <c r="NK50" s="121"/>
      <c r="NL50" s="121"/>
      <c r="NM50" s="121"/>
    </row>
    <row r="51">
      <c r="A51" s="35" t="s">
        <v>276</v>
      </c>
      <c r="B51" s="51"/>
      <c r="C51" s="51"/>
      <c r="D51" s="51"/>
      <c r="E51" s="51"/>
      <c r="F51" s="53" t="s">
        <v>277</v>
      </c>
      <c r="G51" s="53" t="s">
        <v>278</v>
      </c>
      <c r="H51" s="115"/>
      <c r="I51" s="115"/>
      <c r="J51" s="115"/>
      <c r="K51" s="115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5"/>
      <c r="W51" s="115"/>
      <c r="X51" s="115"/>
      <c r="Y51" s="115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5"/>
      <c r="AK51" s="115"/>
      <c r="AL51" s="115"/>
      <c r="AM51" s="115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5"/>
      <c r="AY51" s="115"/>
      <c r="AZ51" s="115"/>
      <c r="BA51" s="115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5"/>
      <c r="BM51" s="115"/>
      <c r="BN51" s="115"/>
      <c r="BO51" s="115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5"/>
      <c r="CA51" s="115"/>
      <c r="CB51" s="115"/>
      <c r="CC51" s="115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5"/>
      <c r="CO51" s="115"/>
      <c r="CP51" s="115"/>
      <c r="CQ51" s="115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5"/>
      <c r="DC51" s="115"/>
      <c r="DD51" s="115"/>
      <c r="DE51" s="115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5"/>
      <c r="DQ51" s="115"/>
      <c r="DR51" s="115"/>
      <c r="DS51" s="115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5"/>
      <c r="EE51" s="115"/>
      <c r="EF51" s="115"/>
      <c r="EG51" s="115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5"/>
      <c r="ES51" s="115"/>
      <c r="ET51" s="115"/>
      <c r="EU51" s="115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5"/>
      <c r="FG51" s="115"/>
      <c r="FH51" s="115"/>
      <c r="FI51" s="115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5"/>
      <c r="FU51" s="115"/>
      <c r="FV51" s="115"/>
      <c r="FW51" s="115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5"/>
      <c r="GI51" s="115"/>
      <c r="GJ51" s="115"/>
      <c r="GK51" s="115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5"/>
      <c r="GW51" s="115"/>
      <c r="GX51" s="115"/>
      <c r="GY51" s="115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5"/>
      <c r="HK51" s="115"/>
      <c r="HL51" s="115"/>
      <c r="HM51" s="115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5"/>
      <c r="HY51" s="115"/>
      <c r="HZ51" s="115"/>
      <c r="IA51" s="115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5"/>
      <c r="IM51" s="115"/>
      <c r="IN51" s="115"/>
      <c r="IO51" s="115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5"/>
      <c r="JA51" s="115"/>
      <c r="JB51" s="115"/>
      <c r="JC51" s="115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5"/>
      <c r="JO51" s="115"/>
      <c r="JP51" s="115"/>
      <c r="JQ51" s="115"/>
      <c r="JR51" s="118"/>
      <c r="JS51" s="118"/>
      <c r="JT51" s="118"/>
      <c r="JU51" s="118"/>
      <c r="JV51" s="122"/>
      <c r="JW51" s="122"/>
      <c r="JX51" s="118"/>
      <c r="JY51" s="118"/>
      <c r="JZ51" s="118"/>
      <c r="KA51" s="118"/>
      <c r="KB51" s="115"/>
      <c r="KC51" s="115"/>
      <c r="KD51" s="115"/>
      <c r="KE51" s="115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5"/>
      <c r="KQ51" s="115"/>
      <c r="KR51" s="115"/>
      <c r="KS51" s="115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5"/>
      <c r="LE51" s="115"/>
      <c r="LF51" s="115"/>
      <c r="LG51" s="115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8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1"/>
      <c r="NJ51" s="121"/>
      <c r="NK51" s="121"/>
      <c r="NL51" s="121"/>
      <c r="NM51" s="121"/>
    </row>
    <row r="52">
      <c r="A52" s="35" t="s">
        <v>279</v>
      </c>
      <c r="B52" s="51"/>
      <c r="C52" s="51"/>
      <c r="D52" s="51"/>
      <c r="E52" s="51"/>
      <c r="F52" s="53" t="s">
        <v>280</v>
      </c>
      <c r="G52" s="53" t="s">
        <v>281</v>
      </c>
      <c r="H52" s="115"/>
      <c r="I52" s="115"/>
      <c r="J52" s="115"/>
      <c r="K52" s="115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5"/>
      <c r="W52" s="115"/>
      <c r="X52" s="115"/>
      <c r="Y52" s="115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5"/>
      <c r="AK52" s="115"/>
      <c r="AL52" s="115"/>
      <c r="AM52" s="115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5"/>
      <c r="AY52" s="115"/>
      <c r="AZ52" s="115"/>
      <c r="BA52" s="115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5"/>
      <c r="BM52" s="115"/>
      <c r="BN52" s="115"/>
      <c r="BO52" s="115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5"/>
      <c r="CA52" s="115"/>
      <c r="CB52" s="115"/>
      <c r="CC52" s="115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5"/>
      <c r="CO52" s="115"/>
      <c r="CP52" s="115"/>
      <c r="CQ52" s="115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5"/>
      <c r="DC52" s="115"/>
      <c r="DD52" s="115"/>
      <c r="DE52" s="115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5"/>
      <c r="DQ52" s="115"/>
      <c r="DR52" s="115"/>
      <c r="DS52" s="115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5"/>
      <c r="EE52" s="115"/>
      <c r="EF52" s="115"/>
      <c r="EG52" s="115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5"/>
      <c r="ES52" s="115"/>
      <c r="ET52" s="115"/>
      <c r="EU52" s="115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5"/>
      <c r="FG52" s="115"/>
      <c r="FH52" s="115"/>
      <c r="FI52" s="115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5"/>
      <c r="FU52" s="115"/>
      <c r="FV52" s="115"/>
      <c r="FW52" s="115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5"/>
      <c r="GI52" s="115"/>
      <c r="GJ52" s="115"/>
      <c r="GK52" s="115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5"/>
      <c r="GW52" s="115"/>
      <c r="GX52" s="115"/>
      <c r="GY52" s="115"/>
      <c r="GZ52" s="118"/>
      <c r="HA52" s="118"/>
      <c r="HB52" s="118"/>
      <c r="HC52" s="118"/>
      <c r="HD52" s="118"/>
      <c r="HE52" s="118"/>
      <c r="HF52" s="118"/>
      <c r="HG52" s="118"/>
      <c r="HH52" s="104" t="s">
        <v>282</v>
      </c>
      <c r="HI52" s="104" t="s">
        <v>283</v>
      </c>
      <c r="HJ52" s="77" t="s">
        <v>284</v>
      </c>
      <c r="HK52" s="77" t="s">
        <v>285</v>
      </c>
      <c r="HL52" s="68" t="s">
        <v>214</v>
      </c>
      <c r="HM52" s="68" t="s">
        <v>286</v>
      </c>
      <c r="HN52" s="66" t="s">
        <v>243</v>
      </c>
      <c r="HO52" s="69" t="s">
        <v>287</v>
      </c>
      <c r="HP52" s="104" t="s">
        <v>288</v>
      </c>
      <c r="HQ52" s="69" t="s">
        <v>289</v>
      </c>
      <c r="HR52" s="66" t="s">
        <v>153</v>
      </c>
      <c r="HS52" s="66" t="s">
        <v>198</v>
      </c>
      <c r="HT52" s="104" t="s">
        <v>290</v>
      </c>
      <c r="HU52" s="66" t="s">
        <v>147</v>
      </c>
      <c r="HV52" s="118"/>
      <c r="HW52" s="118"/>
      <c r="HX52" s="115"/>
      <c r="HY52" s="115"/>
      <c r="HZ52" s="115"/>
      <c r="IA52" s="115"/>
      <c r="IB52" s="118"/>
      <c r="IC52" s="118"/>
      <c r="ID52" s="118"/>
      <c r="IE52" s="118"/>
      <c r="IF52" s="69" t="s">
        <v>268</v>
      </c>
      <c r="IG52" s="69" t="s">
        <v>291</v>
      </c>
      <c r="IH52" s="118"/>
      <c r="II52" s="118"/>
      <c r="IJ52" s="118"/>
      <c r="IK52" s="118"/>
      <c r="IL52" s="115"/>
      <c r="IM52" s="115"/>
      <c r="IN52" s="115"/>
      <c r="IO52" s="115"/>
      <c r="IP52" s="118"/>
      <c r="IQ52" s="118"/>
      <c r="IR52" s="118"/>
      <c r="IS52" s="118"/>
      <c r="IT52" s="69" t="s">
        <v>292</v>
      </c>
      <c r="IU52" s="66" t="s">
        <v>167</v>
      </c>
      <c r="IV52" s="118"/>
      <c r="IW52" s="118"/>
      <c r="IX52" s="118"/>
      <c r="IY52" s="118"/>
      <c r="IZ52" s="115"/>
      <c r="JA52" s="115"/>
      <c r="JB52" s="115"/>
      <c r="JC52" s="115"/>
      <c r="JD52" s="118"/>
      <c r="JE52" s="118"/>
      <c r="JF52" s="118"/>
      <c r="JG52" s="118"/>
      <c r="JH52" s="69" t="s">
        <v>138</v>
      </c>
      <c r="JI52" s="66" t="s">
        <v>149</v>
      </c>
      <c r="JJ52" s="118"/>
      <c r="JK52" s="118"/>
      <c r="JL52" s="118"/>
      <c r="JM52" s="118"/>
      <c r="JN52" s="115"/>
      <c r="JO52" s="115"/>
      <c r="JP52" s="115"/>
      <c r="JQ52" s="115"/>
      <c r="JR52" s="118"/>
      <c r="JS52" s="118"/>
      <c r="JT52" s="118"/>
      <c r="JU52" s="118"/>
      <c r="JV52" s="69" t="s">
        <v>293</v>
      </c>
      <c r="JW52" s="69" t="s">
        <v>294</v>
      </c>
      <c r="JX52" s="118"/>
      <c r="JY52" s="118"/>
      <c r="JZ52" s="118"/>
      <c r="KA52" s="118"/>
      <c r="KB52" s="115"/>
      <c r="KC52" s="115"/>
      <c r="KD52" s="115"/>
      <c r="KE52" s="115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5"/>
      <c r="KQ52" s="115"/>
      <c r="KR52" s="115"/>
      <c r="KS52" s="115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5"/>
      <c r="LE52" s="115"/>
      <c r="LF52" s="115"/>
      <c r="LG52" s="115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21"/>
      <c r="LT52" s="121"/>
      <c r="LU52" s="121"/>
      <c r="LV52" s="121"/>
      <c r="LW52" s="121"/>
      <c r="LX52" s="121"/>
      <c r="LY52" s="121"/>
      <c r="LZ52" s="121"/>
      <c r="MA52" s="121"/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  <c r="MZ52" s="121"/>
      <c r="NA52" s="121"/>
      <c r="NB52" s="121"/>
      <c r="NC52" s="121"/>
      <c r="ND52" s="121"/>
      <c r="NE52" s="121"/>
      <c r="NF52" s="121"/>
      <c r="NG52" s="121"/>
      <c r="NH52" s="121"/>
      <c r="NI52" s="121"/>
      <c r="NJ52" s="121"/>
      <c r="NK52" s="121"/>
      <c r="NL52" s="121"/>
      <c r="NM52" s="121"/>
    </row>
    <row r="53">
      <c r="A53" s="35" t="s">
        <v>295</v>
      </c>
      <c r="B53" s="57"/>
      <c r="C53" s="57"/>
      <c r="D53" s="57"/>
      <c r="E53" s="57"/>
      <c r="F53" s="124"/>
      <c r="G53" s="124"/>
      <c r="H53" s="115"/>
      <c r="I53" s="115"/>
      <c r="J53" s="115"/>
      <c r="K53" s="115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5"/>
      <c r="W53" s="115"/>
      <c r="X53" s="115"/>
      <c r="Y53" s="115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5"/>
      <c r="AK53" s="115"/>
      <c r="AL53" s="115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5"/>
      <c r="AY53" s="115"/>
      <c r="AZ53" s="115"/>
      <c r="BA53" s="115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5"/>
      <c r="BM53" s="115"/>
      <c r="BN53" s="115"/>
      <c r="BO53" s="115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5"/>
      <c r="CA53" s="115"/>
      <c r="CB53" s="115"/>
      <c r="CC53" s="115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5"/>
      <c r="CO53" s="115"/>
      <c r="CP53" s="115"/>
      <c r="CQ53" s="115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5"/>
      <c r="DC53" s="115"/>
      <c r="DD53" s="115"/>
      <c r="DE53" s="115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5"/>
      <c r="DQ53" s="115"/>
      <c r="DR53" s="115"/>
      <c r="DS53" s="115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5"/>
      <c r="EE53" s="115"/>
      <c r="EF53" s="115"/>
      <c r="EG53" s="115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5"/>
      <c r="ES53" s="115"/>
      <c r="ET53" s="115"/>
      <c r="EU53" s="115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5"/>
      <c r="FG53" s="115"/>
      <c r="FH53" s="115"/>
      <c r="FI53" s="115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5"/>
      <c r="FU53" s="115"/>
      <c r="FV53" s="115"/>
      <c r="FW53" s="115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5"/>
      <c r="GI53" s="115"/>
      <c r="GJ53" s="115"/>
      <c r="GK53" s="115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5"/>
      <c r="GW53" s="115"/>
      <c r="GX53" s="115"/>
      <c r="GY53" s="115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5"/>
      <c r="HK53" s="115"/>
      <c r="HL53" s="115"/>
      <c r="HM53" s="115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5"/>
      <c r="HY53" s="115"/>
      <c r="HZ53" s="115"/>
      <c r="IA53" s="115"/>
      <c r="IB53" s="116"/>
      <c r="IC53" s="116"/>
      <c r="ID53" s="116"/>
      <c r="IE53" s="116"/>
      <c r="IF53" s="116"/>
      <c r="IG53" s="116"/>
      <c r="IH53" s="116"/>
      <c r="II53" s="116"/>
      <c r="IJ53" s="116"/>
      <c r="IK53" s="116"/>
      <c r="IL53" s="115"/>
      <c r="IM53" s="115"/>
      <c r="IN53" s="115"/>
      <c r="IO53" s="115"/>
      <c r="IP53" s="116"/>
      <c r="IQ53" s="116"/>
      <c r="IR53" s="116"/>
      <c r="IS53" s="116"/>
      <c r="IT53" s="116"/>
      <c r="IU53" s="116"/>
      <c r="IV53" s="116"/>
      <c r="IW53" s="116"/>
      <c r="IX53" s="116"/>
      <c r="IY53" s="116"/>
      <c r="IZ53" s="115"/>
      <c r="JA53" s="115"/>
      <c r="JB53" s="115"/>
      <c r="JC53" s="115"/>
      <c r="JD53" s="116"/>
      <c r="JE53" s="116"/>
      <c r="JF53" s="116"/>
      <c r="JG53" s="116"/>
      <c r="JH53" s="116"/>
      <c r="JI53" s="116"/>
      <c r="JJ53" s="116"/>
      <c r="JK53" s="116"/>
      <c r="JL53" s="116"/>
      <c r="JM53" s="116"/>
      <c r="JN53" s="115"/>
      <c r="JO53" s="115"/>
      <c r="JP53" s="115"/>
      <c r="JQ53" s="115"/>
      <c r="JR53" s="116"/>
      <c r="JS53" s="116"/>
      <c r="JT53" s="116"/>
      <c r="JU53" s="116"/>
      <c r="JV53" s="116"/>
      <c r="JW53" s="116"/>
      <c r="JX53" s="116"/>
      <c r="JY53" s="116"/>
      <c r="JZ53" s="116"/>
      <c r="KA53" s="116"/>
      <c r="KB53" s="115"/>
      <c r="KC53" s="115"/>
      <c r="KD53" s="115"/>
      <c r="KE53" s="115"/>
      <c r="KF53" s="116"/>
      <c r="KG53" s="116"/>
      <c r="KH53" s="116"/>
      <c r="KI53" s="116"/>
      <c r="KJ53" s="116"/>
      <c r="KK53" s="116"/>
      <c r="KL53" s="116"/>
      <c r="KM53" s="116"/>
      <c r="KN53" s="116"/>
      <c r="KO53" s="116"/>
      <c r="KP53" s="115"/>
      <c r="KQ53" s="115"/>
      <c r="KR53" s="115"/>
      <c r="KS53" s="115"/>
      <c r="KT53" s="116"/>
      <c r="KU53" s="116"/>
      <c r="KV53" s="116"/>
      <c r="KW53" s="116"/>
      <c r="KX53" s="116"/>
      <c r="KY53" s="116"/>
      <c r="KZ53" s="116"/>
      <c r="LA53" s="116"/>
      <c r="LB53" s="116"/>
      <c r="LC53" s="116"/>
      <c r="LD53" s="115"/>
      <c r="LE53" s="115"/>
      <c r="LF53" s="115"/>
      <c r="LG53" s="115"/>
      <c r="LH53" s="116"/>
      <c r="LI53" s="116"/>
      <c r="LJ53" s="116"/>
      <c r="LK53" s="116"/>
      <c r="LL53" s="116"/>
      <c r="LM53" s="116"/>
      <c r="LN53" s="116"/>
      <c r="LO53" s="116"/>
      <c r="LP53" s="116"/>
      <c r="LQ53" s="116"/>
      <c r="LR53" s="116"/>
      <c r="LS53" s="117"/>
      <c r="LT53" s="117"/>
      <c r="LU53" s="117"/>
      <c r="LV53" s="117"/>
      <c r="LW53" s="117"/>
      <c r="LX53" s="117"/>
      <c r="LY53" s="117"/>
      <c r="LZ53" s="117"/>
      <c r="MA53" s="117"/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117"/>
      <c r="MU53" s="117"/>
      <c r="MV53" s="117"/>
      <c r="MW53" s="117"/>
      <c r="MX53" s="117"/>
      <c r="MY53" s="117"/>
      <c r="MZ53" s="117"/>
      <c r="NA53" s="117"/>
      <c r="NB53" s="117"/>
      <c r="NC53" s="117"/>
      <c r="ND53" s="117"/>
      <c r="NE53" s="117"/>
      <c r="NF53" s="117"/>
      <c r="NG53" s="117"/>
      <c r="NH53" s="117"/>
      <c r="NI53" s="117"/>
      <c r="NJ53" s="117"/>
      <c r="NK53" s="117"/>
      <c r="NL53" s="117"/>
      <c r="NM53" s="117"/>
    </row>
    <row r="54">
      <c r="A54" s="51" t="s">
        <v>296</v>
      </c>
      <c r="B54" s="41"/>
      <c r="C54" s="41"/>
      <c r="D54" s="41"/>
      <c r="E54" s="41"/>
      <c r="F54" s="42"/>
      <c r="G54" s="42"/>
      <c r="H54" s="115"/>
      <c r="I54" s="115"/>
      <c r="J54" s="115"/>
      <c r="K54" s="11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06" t="s">
        <v>297</v>
      </c>
      <c r="HH54" s="125"/>
      <c r="HI54" s="125"/>
      <c r="HJ54" s="115"/>
      <c r="HK54" s="115"/>
      <c r="HL54" s="115"/>
      <c r="HM54" s="11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15"/>
      <c r="HY54" s="115"/>
      <c r="HZ54" s="115"/>
      <c r="IA54" s="11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15"/>
      <c r="IM54" s="115"/>
      <c r="IN54" s="115"/>
      <c r="IO54" s="11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5"/>
      <c r="IZ54" s="115"/>
      <c r="JA54" s="115"/>
      <c r="JB54" s="115"/>
      <c r="JC54" s="11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15"/>
      <c r="JO54" s="115"/>
      <c r="JP54" s="115"/>
      <c r="JQ54" s="115"/>
      <c r="JR54" s="125"/>
      <c r="JS54" s="125"/>
      <c r="JT54" s="125"/>
      <c r="JU54" s="125"/>
      <c r="JV54" s="125"/>
      <c r="JW54" s="125"/>
      <c r="JX54" s="125"/>
      <c r="JY54" s="125"/>
      <c r="JZ54" s="125"/>
      <c r="KA54" s="125"/>
      <c r="KB54" s="115"/>
      <c r="KC54" s="115"/>
      <c r="KD54" s="115"/>
      <c r="KE54" s="115"/>
      <c r="KF54" s="125"/>
      <c r="KG54" s="125"/>
      <c r="KH54" s="125"/>
      <c r="KI54" s="125"/>
      <c r="KJ54" s="125"/>
      <c r="KK54" s="125"/>
      <c r="KL54" s="125"/>
      <c r="KM54" s="125"/>
      <c r="KN54" s="125"/>
      <c r="KO54" s="125"/>
      <c r="KP54" s="115"/>
      <c r="KQ54" s="115"/>
      <c r="KR54" s="115"/>
      <c r="KS54" s="115"/>
      <c r="KT54" s="125"/>
      <c r="KU54" s="125"/>
      <c r="KV54" s="125"/>
      <c r="KW54" s="125"/>
      <c r="KX54" s="125"/>
      <c r="KY54" s="125"/>
      <c r="KZ54" s="125"/>
      <c r="LA54" s="125"/>
      <c r="LB54" s="125"/>
      <c r="LC54" s="125"/>
      <c r="LD54" s="115"/>
      <c r="LE54" s="115"/>
      <c r="LF54" s="115"/>
      <c r="LG54" s="115"/>
      <c r="LH54" s="125"/>
      <c r="LI54" s="125"/>
      <c r="LJ54" s="125"/>
      <c r="LK54" s="125"/>
      <c r="LL54" s="125"/>
      <c r="LM54" s="125"/>
      <c r="LN54" s="125"/>
      <c r="LO54" s="125"/>
      <c r="LP54" s="125"/>
      <c r="LQ54" s="125"/>
      <c r="LR54" s="125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6"/>
      <c r="NC54" s="126"/>
      <c r="ND54" s="126"/>
      <c r="NE54" s="126"/>
      <c r="NF54" s="126"/>
      <c r="NG54" s="126"/>
      <c r="NH54" s="126"/>
      <c r="NI54" s="126"/>
      <c r="NJ54" s="126"/>
      <c r="NK54" s="126"/>
      <c r="NL54" s="126"/>
      <c r="NM54" s="126"/>
    </row>
    <row r="55">
      <c r="A55" s="51" t="s">
        <v>298</v>
      </c>
      <c r="B55" s="41"/>
      <c r="C55" s="41"/>
      <c r="D55" s="41"/>
      <c r="E55" s="41"/>
      <c r="F55" s="42" t="s">
        <v>299</v>
      </c>
      <c r="G55" s="42" t="s">
        <v>300</v>
      </c>
      <c r="H55" s="115"/>
      <c r="I55" s="115"/>
      <c r="J55" s="115"/>
      <c r="K55" s="11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7"/>
      <c r="HH55" s="78" t="s">
        <v>301</v>
      </c>
      <c r="HI55" s="78" t="s">
        <v>220</v>
      </c>
      <c r="HJ55" s="46" t="s">
        <v>253</v>
      </c>
      <c r="HK55" s="68" t="s">
        <v>216</v>
      </c>
      <c r="HL55" s="46" t="s">
        <v>302</v>
      </c>
      <c r="HM55" s="46" t="s">
        <v>253</v>
      </c>
      <c r="HN55" s="47" t="s">
        <v>194</v>
      </c>
      <c r="HO55" s="47" t="s">
        <v>303</v>
      </c>
      <c r="HP55" s="74" t="s">
        <v>136</v>
      </c>
      <c r="HQ55" s="74" t="s">
        <v>304</v>
      </c>
      <c r="HR55" s="47" t="s">
        <v>271</v>
      </c>
      <c r="HS55" s="47" t="s">
        <v>240</v>
      </c>
      <c r="HT55" s="74" t="s">
        <v>305</v>
      </c>
      <c r="HU55" s="47" t="s">
        <v>202</v>
      </c>
      <c r="HV55" s="125"/>
      <c r="HW55" s="125"/>
      <c r="HX55" s="115"/>
      <c r="HY55" s="115"/>
      <c r="HZ55" s="115"/>
      <c r="IA55" s="115"/>
      <c r="IB55" s="125"/>
      <c r="IC55" s="125"/>
      <c r="ID55" s="125"/>
      <c r="IE55" s="125"/>
      <c r="IF55" s="74" t="s">
        <v>306</v>
      </c>
      <c r="IG55" s="78" t="s">
        <v>307</v>
      </c>
      <c r="IH55" s="125"/>
      <c r="II55" s="125"/>
      <c r="IJ55" s="125"/>
      <c r="IK55" s="125"/>
      <c r="IL55" s="115"/>
      <c r="IM55" s="115"/>
      <c r="IN55" s="115"/>
      <c r="IO55" s="115"/>
      <c r="IP55" s="125"/>
      <c r="IQ55" s="125"/>
      <c r="IR55" s="125"/>
      <c r="IS55" s="125"/>
      <c r="IT55" s="47" t="s">
        <v>239</v>
      </c>
      <c r="IU55" s="47" t="s">
        <v>226</v>
      </c>
      <c r="IV55" s="125"/>
      <c r="IW55" s="125"/>
      <c r="IX55" s="125"/>
      <c r="IY55" s="125"/>
      <c r="IZ55" s="115"/>
      <c r="JA55" s="115"/>
      <c r="JB55" s="115"/>
      <c r="JC55" s="115"/>
      <c r="JD55" s="125"/>
      <c r="JE55" s="125"/>
      <c r="JF55" s="125"/>
      <c r="JG55" s="125"/>
      <c r="JH55" s="74" t="s">
        <v>255</v>
      </c>
      <c r="JI55" s="74" t="s">
        <v>190</v>
      </c>
      <c r="JJ55" s="125"/>
      <c r="JK55" s="125"/>
      <c r="JL55" s="125"/>
      <c r="JM55" s="125"/>
      <c r="JN55" s="115"/>
      <c r="JO55" s="115"/>
      <c r="JP55" s="115"/>
      <c r="JQ55" s="115"/>
      <c r="JR55" s="125"/>
      <c r="JS55" s="125"/>
      <c r="JT55" s="125"/>
      <c r="JU55" s="125"/>
      <c r="JV55" s="74" t="s">
        <v>308</v>
      </c>
      <c r="JW55" s="74" t="s">
        <v>309</v>
      </c>
      <c r="JX55" s="125"/>
      <c r="JY55" s="125"/>
      <c r="JZ55" s="125"/>
      <c r="KA55" s="125"/>
      <c r="KB55" s="115"/>
      <c r="KC55" s="115"/>
      <c r="KD55" s="115"/>
      <c r="KE55" s="115"/>
      <c r="KF55" s="125"/>
      <c r="KG55" s="125"/>
      <c r="KH55" s="125"/>
      <c r="KI55" s="125"/>
      <c r="KJ55" s="125"/>
      <c r="KK55" s="125"/>
      <c r="KL55" s="125"/>
      <c r="KM55" s="125"/>
      <c r="KN55" s="125"/>
      <c r="KO55" s="125"/>
      <c r="KP55" s="115"/>
      <c r="KQ55" s="115"/>
      <c r="KR55" s="115"/>
      <c r="KS55" s="115"/>
      <c r="KT55" s="125"/>
      <c r="KU55" s="125"/>
      <c r="KV55" s="125"/>
      <c r="KW55" s="125"/>
      <c r="KX55" s="125"/>
      <c r="KY55" s="125"/>
      <c r="KZ55" s="125"/>
      <c r="LA55" s="125"/>
      <c r="LB55" s="125"/>
      <c r="LC55" s="125"/>
      <c r="LD55" s="115"/>
      <c r="LE55" s="115"/>
      <c r="LF55" s="115"/>
      <c r="LG55" s="115"/>
      <c r="LH55" s="125"/>
      <c r="LI55" s="125"/>
      <c r="LJ55" s="125"/>
      <c r="LK55" s="125"/>
      <c r="LL55" s="125"/>
      <c r="LM55" s="125"/>
      <c r="LN55" s="125"/>
      <c r="LO55" s="125"/>
      <c r="LP55" s="125"/>
      <c r="LQ55" s="125"/>
      <c r="LR55" s="125"/>
      <c r="LS55" s="126"/>
      <c r="LT55" s="126"/>
      <c r="LU55" s="126"/>
      <c r="LV55" s="126"/>
      <c r="LW55" s="126"/>
      <c r="LX55" s="126"/>
      <c r="LY55" s="126"/>
      <c r="LZ55" s="126"/>
      <c r="MA55" s="126"/>
      <c r="MB55" s="126"/>
      <c r="MC55" s="126"/>
      <c r="MD55" s="126"/>
      <c r="ME55" s="126"/>
      <c r="MF55" s="126"/>
      <c r="MG55" s="126"/>
      <c r="MH55" s="126"/>
      <c r="MI55" s="126"/>
      <c r="MJ55" s="126"/>
      <c r="MK55" s="126"/>
      <c r="ML55" s="126"/>
      <c r="MM55" s="126"/>
      <c r="MN55" s="126"/>
      <c r="MO55" s="126"/>
      <c r="MP55" s="126"/>
      <c r="MQ55" s="126"/>
      <c r="MR55" s="126"/>
      <c r="MS55" s="126"/>
      <c r="MT55" s="126"/>
      <c r="MU55" s="126"/>
      <c r="MV55" s="126"/>
      <c r="MW55" s="126"/>
      <c r="MX55" s="126"/>
      <c r="MY55" s="126"/>
      <c r="MZ55" s="126"/>
      <c r="NA55" s="126"/>
      <c r="NB55" s="126"/>
      <c r="NC55" s="126"/>
      <c r="ND55" s="126"/>
      <c r="NE55" s="126"/>
      <c r="NF55" s="126"/>
      <c r="NG55" s="126"/>
      <c r="NH55" s="126"/>
      <c r="NI55" s="126"/>
      <c r="NJ55" s="126"/>
      <c r="NK55" s="126"/>
      <c r="NL55" s="126"/>
      <c r="NM55" s="126"/>
    </row>
    <row r="56">
      <c r="A56" s="51" t="s">
        <v>310</v>
      </c>
      <c r="B56" s="41"/>
      <c r="C56" s="41"/>
      <c r="D56" s="41"/>
      <c r="E56" s="41"/>
      <c r="F56" s="42"/>
      <c r="G56" s="42"/>
      <c r="H56" s="115"/>
      <c r="I56" s="115"/>
      <c r="J56" s="115"/>
      <c r="K56" s="11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11"/>
      <c r="HC56" s="125"/>
      <c r="HD56" s="125"/>
      <c r="HE56" s="125"/>
      <c r="HF56" s="125"/>
      <c r="HG56" s="106" t="s">
        <v>311</v>
      </c>
      <c r="HH56" s="125"/>
      <c r="HI56" s="125"/>
      <c r="HJ56" s="115"/>
      <c r="HK56" s="115"/>
      <c r="HL56" s="115"/>
      <c r="HM56" s="11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15"/>
      <c r="HY56" s="115"/>
      <c r="HZ56" s="115"/>
      <c r="IA56" s="11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15"/>
      <c r="IM56" s="115"/>
      <c r="IN56" s="115"/>
      <c r="IO56" s="115"/>
      <c r="IP56" s="125"/>
      <c r="IQ56" s="125"/>
      <c r="IR56" s="125"/>
      <c r="IS56" s="125"/>
      <c r="IT56" s="128"/>
      <c r="IU56" s="128"/>
      <c r="IV56" s="125"/>
      <c r="IW56" s="125"/>
      <c r="IX56" s="125"/>
      <c r="IY56" s="125"/>
      <c r="IZ56" s="115"/>
      <c r="JA56" s="115"/>
      <c r="JB56" s="115"/>
      <c r="JC56" s="115"/>
      <c r="JD56" s="125"/>
      <c r="JE56" s="125"/>
      <c r="JF56" s="125"/>
      <c r="JG56" s="125"/>
      <c r="JH56" s="129"/>
      <c r="JI56" s="129"/>
      <c r="JJ56" s="125"/>
      <c r="JK56" s="125"/>
      <c r="JL56" s="125"/>
      <c r="JM56" s="125"/>
      <c r="JN56" s="115"/>
      <c r="JO56" s="115"/>
      <c r="JP56" s="115"/>
      <c r="JQ56" s="115"/>
      <c r="JR56" s="125"/>
      <c r="JS56" s="125"/>
      <c r="JT56" s="125"/>
      <c r="JU56" s="125"/>
      <c r="JV56" s="129"/>
      <c r="JW56" s="129"/>
      <c r="JX56" s="125"/>
      <c r="JY56" s="125"/>
      <c r="JZ56" s="125"/>
      <c r="KA56" s="125"/>
      <c r="KB56" s="115"/>
      <c r="KC56" s="115"/>
      <c r="KD56" s="115"/>
      <c r="KE56" s="115"/>
      <c r="KF56" s="125"/>
      <c r="KG56" s="125"/>
      <c r="KH56" s="125"/>
      <c r="KI56" s="125"/>
      <c r="KJ56" s="125"/>
      <c r="KK56" s="125"/>
      <c r="KL56" s="125"/>
      <c r="KM56" s="125"/>
      <c r="KN56" s="125"/>
      <c r="KO56" s="125"/>
      <c r="KP56" s="115"/>
      <c r="KQ56" s="115"/>
      <c r="KR56" s="115"/>
      <c r="KS56" s="115"/>
      <c r="KT56" s="125"/>
      <c r="KU56" s="125"/>
      <c r="KV56" s="125"/>
      <c r="KW56" s="125"/>
      <c r="KX56" s="125"/>
      <c r="KY56" s="125"/>
      <c r="KZ56" s="125"/>
      <c r="LA56" s="125"/>
      <c r="LB56" s="125"/>
      <c r="LC56" s="125"/>
      <c r="LD56" s="115"/>
      <c r="LE56" s="115"/>
      <c r="LF56" s="115"/>
      <c r="LG56" s="115"/>
      <c r="LH56" s="125"/>
      <c r="LI56" s="125"/>
      <c r="LJ56" s="125"/>
      <c r="LK56" s="125"/>
      <c r="LL56" s="125"/>
      <c r="LM56" s="125"/>
      <c r="LN56" s="125"/>
      <c r="LO56" s="125"/>
      <c r="LP56" s="125"/>
      <c r="LQ56" s="125"/>
      <c r="LR56" s="125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126"/>
      <c r="ND56" s="126"/>
      <c r="NE56" s="126"/>
      <c r="NF56" s="126"/>
      <c r="NG56" s="126"/>
      <c r="NH56" s="126"/>
      <c r="NI56" s="126"/>
      <c r="NJ56" s="126"/>
      <c r="NK56" s="126"/>
      <c r="NL56" s="126"/>
      <c r="NM56" s="126"/>
    </row>
    <row r="57">
      <c r="A57" s="51" t="s">
        <v>312</v>
      </c>
      <c r="B57" s="41"/>
      <c r="C57" s="41"/>
      <c r="D57" s="41"/>
      <c r="E57" s="41"/>
      <c r="F57" s="42" t="s">
        <v>313</v>
      </c>
      <c r="G57" s="42" t="s">
        <v>314</v>
      </c>
      <c r="H57" s="115"/>
      <c r="I57" s="115"/>
      <c r="J57" s="115"/>
      <c r="K57" s="11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7"/>
      <c r="HH57" s="78" t="s">
        <v>315</v>
      </c>
      <c r="HI57" s="78" t="s">
        <v>316</v>
      </c>
      <c r="HJ57" s="68" t="s">
        <v>171</v>
      </c>
      <c r="HK57" s="68" t="s">
        <v>137</v>
      </c>
      <c r="HL57" s="54" t="s">
        <v>144</v>
      </c>
      <c r="HM57" s="54" t="s">
        <v>173</v>
      </c>
      <c r="HN57" s="50" t="s">
        <v>161</v>
      </c>
      <c r="HO57" s="50" t="s">
        <v>317</v>
      </c>
      <c r="HP57" s="50" t="s">
        <v>196</v>
      </c>
      <c r="HQ57" s="50" t="s">
        <v>189</v>
      </c>
      <c r="HR57" s="50" t="s">
        <v>196</v>
      </c>
      <c r="HS57" s="50" t="s">
        <v>196</v>
      </c>
      <c r="HT57" s="50" t="s">
        <v>189</v>
      </c>
      <c r="HU57" s="50" t="s">
        <v>196</v>
      </c>
      <c r="HV57" s="130"/>
      <c r="HW57" s="130"/>
      <c r="HX57" s="131"/>
      <c r="HY57" s="131"/>
      <c r="HZ57" s="131"/>
      <c r="IA57" s="131"/>
      <c r="IB57" s="130"/>
      <c r="IC57" s="130"/>
      <c r="ID57" s="130"/>
      <c r="IE57" s="130"/>
      <c r="IF57" s="50" t="s">
        <v>189</v>
      </c>
      <c r="IG57" s="50" t="s">
        <v>318</v>
      </c>
      <c r="IH57" s="125"/>
      <c r="II57" s="125"/>
      <c r="IJ57" s="125"/>
      <c r="IK57" s="125"/>
      <c r="IL57" s="115"/>
      <c r="IM57" s="115"/>
      <c r="IN57" s="115"/>
      <c r="IO57" s="115"/>
      <c r="IP57" s="125"/>
      <c r="IQ57" s="125"/>
      <c r="IR57" s="125"/>
      <c r="IS57" s="125"/>
      <c r="IT57" s="50" t="s">
        <v>196</v>
      </c>
      <c r="IU57" s="50" t="s">
        <v>196</v>
      </c>
      <c r="IV57" s="125"/>
      <c r="IW57" s="125"/>
      <c r="IX57" s="125"/>
      <c r="IY57" s="125"/>
      <c r="IZ57" s="115"/>
      <c r="JA57" s="115"/>
      <c r="JB57" s="115"/>
      <c r="JC57" s="115"/>
      <c r="JD57" s="125"/>
      <c r="JE57" s="125"/>
      <c r="JF57" s="125"/>
      <c r="JG57" s="125"/>
      <c r="JH57" s="74" t="s">
        <v>204</v>
      </c>
      <c r="JI57" s="74" t="s">
        <v>319</v>
      </c>
      <c r="JJ57" s="125"/>
      <c r="JK57" s="125"/>
      <c r="JL57" s="125"/>
      <c r="JM57" s="125"/>
      <c r="JN57" s="115"/>
      <c r="JO57" s="115"/>
      <c r="JP57" s="115"/>
      <c r="JQ57" s="115"/>
      <c r="JR57" s="125"/>
      <c r="JS57" s="125"/>
      <c r="JT57" s="125"/>
      <c r="JU57" s="125"/>
      <c r="JV57" s="74" t="s">
        <v>320</v>
      </c>
      <c r="JW57" s="74" t="s">
        <v>190</v>
      </c>
      <c r="JX57" s="125"/>
      <c r="JY57" s="125"/>
      <c r="JZ57" s="125"/>
      <c r="KA57" s="125"/>
      <c r="KB57" s="115"/>
      <c r="KC57" s="115"/>
      <c r="KD57" s="115"/>
      <c r="KE57" s="115"/>
      <c r="KF57" s="125"/>
      <c r="KG57" s="125"/>
      <c r="KH57" s="125"/>
      <c r="KI57" s="125"/>
      <c r="KJ57" s="125"/>
      <c r="KK57" s="125"/>
      <c r="KL57" s="125"/>
      <c r="KM57" s="125"/>
      <c r="KN57" s="125"/>
      <c r="KO57" s="125"/>
      <c r="KP57" s="115"/>
      <c r="KQ57" s="115"/>
      <c r="KR57" s="115"/>
      <c r="KS57" s="115"/>
      <c r="KT57" s="125"/>
      <c r="KU57" s="125"/>
      <c r="KV57" s="125"/>
      <c r="KW57" s="125"/>
      <c r="KX57" s="125"/>
      <c r="KY57" s="125"/>
      <c r="KZ57" s="125"/>
      <c r="LA57" s="125"/>
      <c r="LB57" s="125"/>
      <c r="LC57" s="125"/>
      <c r="LD57" s="115"/>
      <c r="LE57" s="115"/>
      <c r="LF57" s="115"/>
      <c r="LG57" s="115"/>
      <c r="LH57" s="125"/>
      <c r="LI57" s="125"/>
      <c r="LJ57" s="125"/>
      <c r="LK57" s="125"/>
      <c r="LL57" s="125"/>
      <c r="LM57" s="125"/>
      <c r="LN57" s="125"/>
      <c r="LO57" s="125"/>
      <c r="LP57" s="125"/>
      <c r="LQ57" s="125"/>
      <c r="LR57" s="125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126"/>
      <c r="ME57" s="126"/>
      <c r="MF57" s="126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  <c r="MZ57" s="126"/>
      <c r="NA57" s="126"/>
      <c r="NB57" s="126"/>
      <c r="NC57" s="126"/>
      <c r="ND57" s="126"/>
      <c r="NE57" s="126"/>
      <c r="NF57" s="126"/>
      <c r="NG57" s="126"/>
      <c r="NH57" s="126"/>
      <c r="NI57" s="126"/>
      <c r="NJ57" s="126"/>
      <c r="NK57" s="126"/>
      <c r="NL57" s="126"/>
      <c r="NM57" s="126"/>
    </row>
    <row r="58">
      <c r="A58" s="35" t="s">
        <v>321</v>
      </c>
      <c r="B58" s="57"/>
      <c r="C58" s="57"/>
      <c r="D58" s="57"/>
      <c r="E58" s="57"/>
      <c r="F58" s="124"/>
      <c r="G58" s="124"/>
      <c r="H58" s="115"/>
      <c r="I58" s="115"/>
      <c r="J58" s="115"/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5"/>
      <c r="W58" s="115"/>
      <c r="X58" s="115"/>
      <c r="Y58" s="115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5"/>
      <c r="AK58" s="115"/>
      <c r="AL58" s="115"/>
      <c r="AM58" s="115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5"/>
      <c r="AY58" s="115"/>
      <c r="AZ58" s="115"/>
      <c r="BA58" s="115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5"/>
      <c r="BM58" s="115"/>
      <c r="BN58" s="115"/>
      <c r="BO58" s="115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5"/>
      <c r="CA58" s="115"/>
      <c r="CB58" s="115"/>
      <c r="CC58" s="115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5"/>
      <c r="CO58" s="115"/>
      <c r="CP58" s="115"/>
      <c r="CQ58" s="115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5"/>
      <c r="DC58" s="115"/>
      <c r="DD58" s="115"/>
      <c r="DE58" s="115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5"/>
      <c r="DQ58" s="115"/>
      <c r="DR58" s="115"/>
      <c r="DS58" s="115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5"/>
      <c r="EE58" s="115"/>
      <c r="EF58" s="115"/>
      <c r="EG58" s="115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5"/>
      <c r="ES58" s="115"/>
      <c r="ET58" s="115"/>
      <c r="EU58" s="115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5"/>
      <c r="FG58" s="115"/>
      <c r="FH58" s="115"/>
      <c r="FI58" s="115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5"/>
      <c r="FU58" s="115"/>
      <c r="FV58" s="115"/>
      <c r="FW58" s="115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5"/>
      <c r="GI58" s="115"/>
      <c r="GJ58" s="115"/>
      <c r="GK58" s="115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5"/>
      <c r="GW58" s="115"/>
      <c r="GX58" s="115"/>
      <c r="GY58" s="115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5"/>
      <c r="HK58" s="115"/>
      <c r="HL58" s="115"/>
      <c r="HM58" s="115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5"/>
      <c r="HY58" s="115"/>
      <c r="HZ58" s="115"/>
      <c r="IA58" s="115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5"/>
      <c r="IM58" s="115"/>
      <c r="IN58" s="115"/>
      <c r="IO58" s="115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5"/>
      <c r="JA58" s="115"/>
      <c r="JB58" s="115"/>
      <c r="JC58" s="115"/>
      <c r="JD58" s="116"/>
      <c r="JE58" s="116"/>
      <c r="JF58" s="116"/>
      <c r="JG58" s="116"/>
      <c r="JH58" s="116"/>
      <c r="JI58" s="116"/>
      <c r="JJ58" s="116"/>
      <c r="JK58" s="116"/>
      <c r="JL58" s="116"/>
      <c r="JM58" s="116"/>
      <c r="JN58" s="115"/>
      <c r="JO58" s="115"/>
      <c r="JP58" s="115"/>
      <c r="JQ58" s="115"/>
      <c r="JR58" s="116"/>
      <c r="JS58" s="116"/>
      <c r="JT58" s="116"/>
      <c r="JU58" s="116"/>
      <c r="JV58" s="116"/>
      <c r="JW58" s="116"/>
      <c r="JX58" s="116"/>
      <c r="JY58" s="116"/>
      <c r="JZ58" s="116"/>
      <c r="KA58" s="116"/>
      <c r="KB58" s="115"/>
      <c r="KC58" s="115"/>
      <c r="KD58" s="115"/>
      <c r="KE58" s="115"/>
      <c r="KF58" s="116"/>
      <c r="KG58" s="116"/>
      <c r="KH58" s="116"/>
      <c r="KI58" s="116"/>
      <c r="KJ58" s="116"/>
      <c r="KK58" s="116"/>
      <c r="KL58" s="116"/>
      <c r="KM58" s="116"/>
      <c r="KN58" s="116"/>
      <c r="KO58" s="116"/>
      <c r="KP58" s="115"/>
      <c r="KQ58" s="115"/>
      <c r="KR58" s="115"/>
      <c r="KS58" s="115"/>
      <c r="KT58" s="116"/>
      <c r="KU58" s="116"/>
      <c r="KV58" s="116"/>
      <c r="KW58" s="116"/>
      <c r="KX58" s="116"/>
      <c r="KY58" s="116"/>
      <c r="KZ58" s="116"/>
      <c r="LA58" s="116"/>
      <c r="LB58" s="116"/>
      <c r="LC58" s="116"/>
      <c r="LD58" s="115"/>
      <c r="LE58" s="115"/>
      <c r="LF58" s="115"/>
      <c r="LG58" s="115"/>
      <c r="LH58" s="116"/>
      <c r="LI58" s="116"/>
      <c r="LJ58" s="116"/>
      <c r="LK58" s="116"/>
      <c r="LL58" s="116"/>
      <c r="LM58" s="116"/>
      <c r="LN58" s="116"/>
      <c r="LO58" s="116"/>
      <c r="LP58" s="116"/>
      <c r="LQ58" s="116"/>
      <c r="LR58" s="116"/>
      <c r="LS58" s="117"/>
      <c r="LT58" s="117"/>
      <c r="LU58" s="117"/>
      <c r="LV58" s="117"/>
      <c r="LW58" s="117"/>
      <c r="LX58" s="117"/>
      <c r="LY58" s="117"/>
      <c r="LZ58" s="117"/>
      <c r="MA58" s="117"/>
      <c r="MB58" s="117"/>
      <c r="MC58" s="117"/>
      <c r="MD58" s="117"/>
      <c r="ME58" s="117"/>
      <c r="MF58" s="117"/>
      <c r="MG58" s="117"/>
      <c r="MH58" s="117"/>
      <c r="MI58" s="117"/>
      <c r="MJ58" s="117"/>
      <c r="MK58" s="117"/>
      <c r="ML58" s="117"/>
      <c r="MM58" s="117"/>
      <c r="MN58" s="117"/>
      <c r="MO58" s="117"/>
      <c r="MP58" s="117"/>
      <c r="MQ58" s="117"/>
      <c r="MR58" s="117"/>
      <c r="MS58" s="117"/>
      <c r="MT58" s="117"/>
      <c r="MU58" s="117"/>
      <c r="MV58" s="117"/>
      <c r="MW58" s="117"/>
      <c r="MX58" s="117"/>
      <c r="MY58" s="117"/>
      <c r="MZ58" s="117"/>
      <c r="NA58" s="117"/>
      <c r="NB58" s="117"/>
      <c r="NC58" s="117"/>
      <c r="ND58" s="117"/>
      <c r="NE58" s="117"/>
      <c r="NF58" s="117"/>
      <c r="NG58" s="117"/>
      <c r="NH58" s="117"/>
      <c r="NI58" s="117"/>
      <c r="NJ58" s="117"/>
      <c r="NK58" s="117"/>
      <c r="NL58" s="117"/>
      <c r="NM58" s="117"/>
    </row>
    <row r="59">
      <c r="A59" s="35" t="s">
        <v>322</v>
      </c>
      <c r="B59" s="41"/>
      <c r="C59" s="41"/>
      <c r="D59" s="41"/>
      <c r="E59" s="41"/>
      <c r="F59" s="42"/>
      <c r="G59" s="42"/>
      <c r="H59" s="77"/>
      <c r="I59" s="77"/>
      <c r="J59" s="77"/>
      <c r="K59" s="7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7"/>
      <c r="W59" s="77"/>
      <c r="X59" s="77"/>
      <c r="Y59" s="77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7"/>
      <c r="AK59" s="77"/>
      <c r="AL59" s="77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7"/>
      <c r="AY59" s="77"/>
      <c r="AZ59" s="77"/>
      <c r="BA59" s="77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7"/>
      <c r="BM59" s="77"/>
      <c r="BN59" s="77"/>
      <c r="BO59" s="77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7"/>
      <c r="CA59" s="77"/>
      <c r="CB59" s="77"/>
      <c r="CC59" s="77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7"/>
      <c r="CO59" s="77"/>
      <c r="CP59" s="77"/>
      <c r="CQ59" s="77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7"/>
      <c r="DC59" s="77"/>
      <c r="DD59" s="77"/>
      <c r="DE59" s="77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7"/>
      <c r="DQ59" s="77"/>
      <c r="DR59" s="77"/>
      <c r="DS59" s="77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7"/>
      <c r="EE59" s="77"/>
      <c r="EF59" s="77"/>
      <c r="EG59" s="77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7"/>
      <c r="ES59" s="77"/>
      <c r="ET59" s="77"/>
      <c r="EU59" s="77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7"/>
      <c r="FG59" s="77"/>
      <c r="FH59" s="77"/>
      <c r="FI59" s="77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7"/>
      <c r="FU59" s="77"/>
      <c r="FV59" s="77"/>
      <c r="FW59" s="77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7"/>
      <c r="GI59" s="77"/>
      <c r="GJ59" s="77"/>
      <c r="GK59" s="77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7"/>
      <c r="GW59" s="77"/>
      <c r="GX59" s="77"/>
      <c r="GY59" s="77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7"/>
      <c r="HK59" s="77"/>
      <c r="HL59" s="77"/>
      <c r="HM59" s="77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7"/>
      <c r="HY59" s="77"/>
      <c r="HZ59" s="77"/>
      <c r="IA59" s="77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7"/>
      <c r="IM59" s="77"/>
      <c r="IN59" s="77"/>
      <c r="IO59" s="77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7"/>
      <c r="JA59" s="77"/>
      <c r="JB59" s="77"/>
      <c r="JC59" s="77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7"/>
      <c r="JO59" s="77"/>
      <c r="JP59" s="77"/>
      <c r="JQ59" s="77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7"/>
      <c r="KC59" s="77"/>
      <c r="KD59" s="77"/>
      <c r="KE59" s="77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7"/>
      <c r="KQ59" s="77"/>
      <c r="KR59" s="77"/>
      <c r="KS59" s="77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7"/>
      <c r="LE59" s="77"/>
      <c r="LF59" s="77"/>
      <c r="LG59" s="77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9"/>
      <c r="LT59" s="79"/>
      <c r="LU59" s="79"/>
      <c r="LV59" s="79"/>
      <c r="LW59" s="79"/>
      <c r="LX59" s="79"/>
      <c r="LY59" s="79"/>
      <c r="LZ59" s="79"/>
      <c r="MA59" s="79"/>
      <c r="MB59" s="79"/>
      <c r="MC59" s="79"/>
      <c r="MD59" s="79"/>
      <c r="ME59" s="79"/>
      <c r="MF59" s="79"/>
      <c r="MG59" s="79"/>
      <c r="MH59" s="79"/>
      <c r="MI59" s="79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79"/>
      <c r="MU59" s="79"/>
      <c r="MV59" s="79"/>
      <c r="MW59" s="79"/>
      <c r="MX59" s="79"/>
      <c r="MY59" s="79"/>
      <c r="MZ59" s="79"/>
      <c r="NA59" s="79"/>
      <c r="NB59" s="79"/>
      <c r="NC59" s="79"/>
      <c r="ND59" s="79"/>
      <c r="NE59" s="79"/>
      <c r="NF59" s="79"/>
      <c r="NG59" s="79"/>
      <c r="NH59" s="79"/>
      <c r="NI59" s="79"/>
      <c r="NJ59" s="79"/>
      <c r="NK59" s="79"/>
      <c r="NL59" s="79"/>
      <c r="NM59" s="79"/>
    </row>
    <row r="60">
      <c r="A60" s="35" t="s">
        <v>323</v>
      </c>
      <c r="B60" s="41"/>
      <c r="C60" s="41"/>
      <c r="D60" s="41"/>
      <c r="E60" s="41"/>
      <c r="F60" s="42" t="s">
        <v>324</v>
      </c>
      <c r="G60" s="42" t="s">
        <v>325</v>
      </c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7"/>
      <c r="W60" s="77"/>
      <c r="X60" s="77"/>
      <c r="Y60" s="77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7"/>
      <c r="AK60" s="77"/>
      <c r="AL60" s="77"/>
      <c r="AM60" s="77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7"/>
      <c r="AY60" s="77"/>
      <c r="AZ60" s="77"/>
      <c r="BA60" s="77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7"/>
      <c r="BM60" s="77"/>
      <c r="BN60" s="77"/>
      <c r="BO60" s="77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7"/>
      <c r="CA60" s="77"/>
      <c r="CB60" s="77"/>
      <c r="CC60" s="77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7"/>
      <c r="CO60" s="77"/>
      <c r="CP60" s="77"/>
      <c r="CQ60" s="77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7"/>
      <c r="DC60" s="77"/>
      <c r="DD60" s="77"/>
      <c r="DE60" s="77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7"/>
      <c r="DQ60" s="77"/>
      <c r="DR60" s="77"/>
      <c r="DS60" s="77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7"/>
      <c r="EE60" s="77"/>
      <c r="EF60" s="77"/>
      <c r="EG60" s="77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7"/>
      <c r="ES60" s="77"/>
      <c r="ET60" s="77"/>
      <c r="EU60" s="77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7"/>
      <c r="FG60" s="77"/>
      <c r="FH60" s="77"/>
      <c r="FI60" s="77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7"/>
      <c r="FU60" s="77"/>
      <c r="FV60" s="77"/>
      <c r="FW60" s="77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7"/>
      <c r="GI60" s="77"/>
      <c r="GJ60" s="77"/>
      <c r="GK60" s="77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7"/>
      <c r="GW60" s="77"/>
      <c r="GX60" s="77"/>
      <c r="GY60" s="77"/>
      <c r="GZ60" s="78"/>
      <c r="HA60" s="78"/>
      <c r="HB60" s="78"/>
      <c r="HC60" s="78"/>
      <c r="HD60" s="78"/>
      <c r="HE60" s="78"/>
      <c r="HF60" s="78"/>
      <c r="HG60" s="78"/>
      <c r="HJ60" s="77"/>
      <c r="HK60" s="77"/>
      <c r="HL60" s="77"/>
      <c r="HM60" s="77"/>
      <c r="HN60" s="47" t="s">
        <v>194</v>
      </c>
      <c r="HO60" s="47" t="s">
        <v>326</v>
      </c>
      <c r="HP60" s="78" t="s">
        <v>269</v>
      </c>
      <c r="HQ60" s="47" t="s">
        <v>151</v>
      </c>
      <c r="HR60" s="47" t="s">
        <v>198</v>
      </c>
      <c r="HS60" s="47" t="s">
        <v>153</v>
      </c>
      <c r="HT60" s="47" t="s">
        <v>148</v>
      </c>
      <c r="HU60" s="47" t="s">
        <v>327</v>
      </c>
      <c r="HV60" s="78"/>
      <c r="HW60" s="78"/>
      <c r="HX60" s="77"/>
      <c r="HY60" s="77"/>
      <c r="HZ60" s="77"/>
      <c r="IA60" s="77"/>
      <c r="IB60" s="78"/>
      <c r="IC60" s="78"/>
      <c r="ID60" s="78"/>
      <c r="IE60" s="78"/>
      <c r="IF60" s="50" t="s">
        <v>139</v>
      </c>
      <c r="IG60" s="47" t="s">
        <v>328</v>
      </c>
      <c r="IH60" s="78"/>
      <c r="II60" s="78"/>
      <c r="IJ60" s="78"/>
      <c r="IK60" s="78"/>
      <c r="IL60" s="77"/>
      <c r="IM60" s="77"/>
      <c r="IN60" s="77"/>
      <c r="IO60" s="77"/>
      <c r="IP60" s="78"/>
      <c r="IQ60" s="78"/>
      <c r="IR60" s="78"/>
      <c r="IS60" s="78"/>
      <c r="IT60" s="47" t="s">
        <v>226</v>
      </c>
      <c r="IU60" s="50" t="s">
        <v>130</v>
      </c>
      <c r="IV60" s="78"/>
      <c r="IW60" s="78"/>
      <c r="IX60" s="78"/>
      <c r="IY60" s="78"/>
      <c r="IZ60" s="77"/>
      <c r="JA60" s="77"/>
      <c r="JB60" s="77"/>
      <c r="JC60" s="77"/>
      <c r="JD60" s="78"/>
      <c r="JE60" s="78"/>
      <c r="JF60" s="78"/>
      <c r="JG60" s="78"/>
      <c r="JH60" s="47" t="s">
        <v>141</v>
      </c>
      <c r="JI60" s="47" t="s">
        <v>178</v>
      </c>
      <c r="JJ60" s="78"/>
      <c r="JK60" s="78"/>
      <c r="JL60" s="78"/>
      <c r="JM60" s="78"/>
      <c r="JN60" s="77"/>
      <c r="JO60" s="77"/>
      <c r="JP60" s="77"/>
      <c r="JQ60" s="77"/>
      <c r="JR60" s="78"/>
      <c r="JS60" s="78"/>
      <c r="JT60" s="78"/>
      <c r="JU60" s="78"/>
      <c r="JV60" s="74" t="s">
        <v>291</v>
      </c>
      <c r="JW60" s="47" t="s">
        <v>202</v>
      </c>
      <c r="JX60" s="78"/>
      <c r="JY60" s="78"/>
      <c r="JZ60" s="78"/>
      <c r="KA60" s="78"/>
      <c r="KB60" s="77"/>
      <c r="KC60" s="77"/>
      <c r="KD60" s="77"/>
      <c r="KE60" s="77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7"/>
      <c r="KQ60" s="77"/>
      <c r="KR60" s="77"/>
      <c r="KS60" s="77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7"/>
      <c r="LE60" s="77"/>
      <c r="LF60" s="77"/>
      <c r="LG60" s="77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9"/>
      <c r="LT60" s="79"/>
      <c r="LU60" s="79"/>
      <c r="LV60" s="79"/>
      <c r="LW60" s="79"/>
      <c r="LX60" s="79"/>
      <c r="LY60" s="79"/>
      <c r="LZ60" s="79"/>
      <c r="MA60" s="79"/>
      <c r="MB60" s="79"/>
      <c r="MC60" s="79"/>
      <c r="MD60" s="79"/>
      <c r="ME60" s="79"/>
      <c r="MF60" s="79"/>
      <c r="MG60" s="79"/>
      <c r="MH60" s="79"/>
      <c r="MI60" s="79"/>
      <c r="MJ60" s="79"/>
      <c r="MK60" s="79"/>
      <c r="ML60" s="79"/>
      <c r="MM60" s="79"/>
      <c r="MN60" s="79"/>
      <c r="MO60" s="79"/>
      <c r="MP60" s="79"/>
      <c r="MQ60" s="79"/>
      <c r="MR60" s="79"/>
      <c r="MS60" s="79"/>
      <c r="MT60" s="79"/>
      <c r="MU60" s="79"/>
      <c r="MV60" s="79"/>
      <c r="MW60" s="79"/>
      <c r="MX60" s="79"/>
      <c r="MY60" s="79"/>
      <c r="MZ60" s="79"/>
      <c r="NA60" s="79"/>
      <c r="NB60" s="79"/>
      <c r="NC60" s="79"/>
      <c r="ND60" s="79"/>
      <c r="NE60" s="79"/>
      <c r="NF60" s="79"/>
      <c r="NG60" s="79"/>
      <c r="NH60" s="79"/>
      <c r="NI60" s="79"/>
      <c r="NJ60" s="79"/>
      <c r="NK60" s="79"/>
      <c r="NL60" s="79"/>
      <c r="NM60" s="79"/>
    </row>
    <row r="61">
      <c r="A61" s="35" t="s">
        <v>329</v>
      </c>
      <c r="B61" s="57"/>
      <c r="C61" s="57"/>
      <c r="D61" s="57"/>
      <c r="E61" s="57"/>
      <c r="F61" s="124"/>
      <c r="G61" s="124"/>
      <c r="H61" s="115"/>
      <c r="I61" s="115"/>
      <c r="J61" s="115"/>
      <c r="K61" s="115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5"/>
      <c r="W61" s="115"/>
      <c r="X61" s="115"/>
      <c r="Y61" s="115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5"/>
      <c r="AK61" s="115"/>
      <c r="AL61" s="115"/>
      <c r="AM61" s="115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5"/>
      <c r="AY61" s="115"/>
      <c r="AZ61" s="115"/>
      <c r="BA61" s="115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5"/>
      <c r="BM61" s="115"/>
      <c r="BN61" s="115"/>
      <c r="BO61" s="115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5"/>
      <c r="CA61" s="115"/>
      <c r="CB61" s="115"/>
      <c r="CC61" s="115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5"/>
      <c r="CO61" s="115"/>
      <c r="CP61" s="115"/>
      <c r="CQ61" s="115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5"/>
      <c r="DC61" s="115"/>
      <c r="DD61" s="115"/>
      <c r="DE61" s="115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5"/>
      <c r="DQ61" s="115"/>
      <c r="DR61" s="115"/>
      <c r="DS61" s="115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5"/>
      <c r="EE61" s="115"/>
      <c r="EF61" s="115"/>
      <c r="EG61" s="115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5"/>
      <c r="ES61" s="115"/>
      <c r="ET61" s="115"/>
      <c r="EU61" s="115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5"/>
      <c r="FG61" s="115"/>
      <c r="FH61" s="115"/>
      <c r="FI61" s="115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5"/>
      <c r="FU61" s="115"/>
      <c r="FV61" s="115"/>
      <c r="FW61" s="115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5"/>
      <c r="GI61" s="115"/>
      <c r="GJ61" s="115"/>
      <c r="GK61" s="115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5"/>
      <c r="GW61" s="115"/>
      <c r="GX61" s="115"/>
      <c r="GY61" s="115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5"/>
      <c r="HK61" s="115"/>
      <c r="HL61" s="115"/>
      <c r="HM61" s="115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5"/>
      <c r="HY61" s="115"/>
      <c r="HZ61" s="115"/>
      <c r="IA61" s="115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5"/>
      <c r="IM61" s="115"/>
      <c r="IN61" s="115"/>
      <c r="IO61" s="115"/>
      <c r="IP61" s="116"/>
      <c r="IQ61" s="116"/>
      <c r="IR61" s="116"/>
      <c r="IS61" s="116"/>
      <c r="IT61" s="116"/>
      <c r="IU61" s="116"/>
      <c r="IV61" s="116"/>
      <c r="IW61" s="116"/>
      <c r="IX61" s="116"/>
      <c r="IY61" s="116"/>
      <c r="IZ61" s="115"/>
      <c r="JA61" s="115"/>
      <c r="JB61" s="115"/>
      <c r="JC61" s="115"/>
      <c r="JD61" s="116"/>
      <c r="JE61" s="116"/>
      <c r="JF61" s="116"/>
      <c r="JG61" s="116"/>
      <c r="JH61" s="116"/>
      <c r="JI61" s="116"/>
      <c r="JJ61" s="116"/>
      <c r="JK61" s="116"/>
      <c r="JL61" s="116"/>
      <c r="JM61" s="116"/>
      <c r="JN61" s="115"/>
      <c r="JO61" s="115"/>
      <c r="JP61" s="115"/>
      <c r="JQ61" s="115"/>
      <c r="JR61" s="116"/>
      <c r="JS61" s="116"/>
      <c r="JT61" s="116"/>
      <c r="JU61" s="116"/>
      <c r="JV61" s="116"/>
      <c r="JW61" s="116"/>
      <c r="JX61" s="116"/>
      <c r="JY61" s="116"/>
      <c r="JZ61" s="116"/>
      <c r="KA61" s="116"/>
      <c r="KB61" s="115"/>
      <c r="KC61" s="115"/>
      <c r="KD61" s="115"/>
      <c r="KE61" s="115"/>
      <c r="KF61" s="116"/>
      <c r="KG61" s="116"/>
      <c r="KH61" s="116"/>
      <c r="KI61" s="116"/>
      <c r="KJ61" s="116"/>
      <c r="KK61" s="116"/>
      <c r="KL61" s="116"/>
      <c r="KM61" s="116"/>
      <c r="KN61" s="116"/>
      <c r="KO61" s="116"/>
      <c r="KP61" s="115"/>
      <c r="KQ61" s="115"/>
      <c r="KR61" s="115"/>
      <c r="KS61" s="115"/>
      <c r="KT61" s="116"/>
      <c r="KU61" s="116"/>
      <c r="KV61" s="116"/>
      <c r="KW61" s="116"/>
      <c r="KX61" s="116"/>
      <c r="KY61" s="116"/>
      <c r="KZ61" s="116"/>
      <c r="LA61" s="116"/>
      <c r="LB61" s="116"/>
      <c r="LC61" s="116"/>
      <c r="LD61" s="115"/>
      <c r="LE61" s="115"/>
      <c r="LF61" s="115"/>
      <c r="LG61" s="115"/>
      <c r="LH61" s="116"/>
      <c r="LI61" s="116"/>
      <c r="LJ61" s="116"/>
      <c r="LK61" s="116"/>
      <c r="LL61" s="116"/>
      <c r="LM61" s="116"/>
      <c r="LN61" s="116"/>
      <c r="LO61" s="116"/>
      <c r="LP61" s="116"/>
      <c r="LQ61" s="116"/>
      <c r="LR61" s="116"/>
      <c r="LS61" s="117"/>
      <c r="LT61" s="117"/>
      <c r="LU61" s="117"/>
      <c r="LV61" s="117"/>
      <c r="LW61" s="117"/>
      <c r="LX61" s="117"/>
      <c r="LY61" s="117"/>
      <c r="LZ61" s="117"/>
      <c r="MA61" s="117"/>
      <c r="MB61" s="117"/>
      <c r="MC61" s="117"/>
      <c r="MD61" s="117"/>
      <c r="ME61" s="117"/>
      <c r="MF61" s="117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17"/>
      <c r="MX61" s="117"/>
      <c r="MY61" s="117"/>
      <c r="MZ61" s="117"/>
      <c r="NA61" s="117"/>
      <c r="NB61" s="117"/>
      <c r="NC61" s="117"/>
      <c r="ND61" s="117"/>
      <c r="NE61" s="117"/>
      <c r="NF61" s="117"/>
      <c r="NG61" s="117"/>
      <c r="NH61" s="117"/>
      <c r="NI61" s="117"/>
      <c r="NJ61" s="117"/>
      <c r="NK61" s="117"/>
      <c r="NL61" s="117"/>
      <c r="NM61" s="117"/>
    </row>
    <row r="62">
      <c r="A62" s="35" t="s">
        <v>330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106" t="s">
        <v>331</v>
      </c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79"/>
      <c r="NF62" s="79"/>
      <c r="NG62" s="79"/>
      <c r="NH62" s="79"/>
      <c r="NI62" s="79"/>
      <c r="NJ62" s="79"/>
      <c r="NK62" s="79"/>
      <c r="NL62" s="79"/>
      <c r="NM62" s="79"/>
    </row>
    <row r="63">
      <c r="A63" s="35" t="s">
        <v>332</v>
      </c>
      <c r="B63" s="41"/>
      <c r="C63" s="41"/>
      <c r="D63" s="41"/>
      <c r="E63" s="41"/>
      <c r="F63" s="42" t="s">
        <v>333</v>
      </c>
      <c r="G63" s="42" t="s">
        <v>334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7"/>
      <c r="HK63" s="68"/>
      <c r="HL63" s="77"/>
      <c r="HM63" s="77"/>
      <c r="HN63" s="47" t="s">
        <v>188</v>
      </c>
      <c r="HO63" s="47" t="s">
        <v>335</v>
      </c>
      <c r="HP63" s="47" t="s">
        <v>336</v>
      </c>
      <c r="HQ63" s="47" t="s">
        <v>177</v>
      </c>
      <c r="HR63" s="74" t="s">
        <v>337</v>
      </c>
      <c r="HS63" s="74" t="s">
        <v>203</v>
      </c>
      <c r="HT63" s="74" t="s">
        <v>338</v>
      </c>
      <c r="HU63" s="74" t="s">
        <v>339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74" t="s">
        <v>320</v>
      </c>
      <c r="IG63" s="78" t="s">
        <v>340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74" t="s">
        <v>341</v>
      </c>
      <c r="IU63" s="74" t="s">
        <v>342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50" t="s">
        <v>143</v>
      </c>
      <c r="JI63" s="47" t="s">
        <v>151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339</v>
      </c>
      <c r="JW63" s="74" t="s">
        <v>269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9"/>
      <c r="LT63" s="79"/>
      <c r="LU63" s="79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9"/>
      <c r="NI63" s="79"/>
      <c r="NJ63" s="79"/>
      <c r="NK63" s="79"/>
      <c r="NL63" s="79"/>
      <c r="NM63" s="79"/>
    </row>
    <row r="64">
      <c r="A64" s="35" t="s">
        <v>343</v>
      </c>
      <c r="B64" s="41"/>
      <c r="C64" s="41"/>
      <c r="D64" s="41"/>
      <c r="E64" s="41"/>
      <c r="F64" s="42"/>
      <c r="G64" s="42"/>
      <c r="H64" s="77"/>
      <c r="I64" s="77"/>
      <c r="J64" s="77"/>
      <c r="K64" s="7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7"/>
      <c r="W64" s="77"/>
      <c r="X64" s="77"/>
      <c r="Y64" s="77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7"/>
      <c r="AK64" s="77"/>
      <c r="AL64" s="77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7"/>
      <c r="AY64" s="77"/>
      <c r="AZ64" s="77"/>
      <c r="BA64" s="77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7"/>
      <c r="BM64" s="77"/>
      <c r="BN64" s="77"/>
      <c r="BO64" s="77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7"/>
      <c r="CA64" s="77"/>
      <c r="CB64" s="77"/>
      <c r="CC64" s="77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7"/>
      <c r="CO64" s="77"/>
      <c r="CP64" s="77"/>
      <c r="CQ64" s="77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7"/>
      <c r="DC64" s="77"/>
      <c r="DD64" s="77"/>
      <c r="DE64" s="77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7"/>
      <c r="DQ64" s="77"/>
      <c r="DR64" s="77"/>
      <c r="DS64" s="77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7"/>
      <c r="EE64" s="77"/>
      <c r="EF64" s="77"/>
      <c r="EG64" s="77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7"/>
      <c r="ES64" s="77"/>
      <c r="ET64" s="77"/>
      <c r="EU64" s="77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7"/>
      <c r="FG64" s="77"/>
      <c r="FH64" s="77"/>
      <c r="FI64" s="77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7"/>
      <c r="FU64" s="77"/>
      <c r="FV64" s="77"/>
      <c r="FW64" s="77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7"/>
      <c r="GI64" s="77"/>
      <c r="GJ64" s="77"/>
      <c r="GK64" s="77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7"/>
      <c r="GW64" s="77"/>
      <c r="GX64" s="77"/>
      <c r="GY64" s="77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7"/>
      <c r="HK64" s="68" t="s">
        <v>344</v>
      </c>
      <c r="HL64" s="77"/>
      <c r="HM64" s="77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7"/>
      <c r="HY64" s="77"/>
      <c r="HZ64" s="77"/>
      <c r="IA64" s="77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7"/>
      <c r="IM64" s="77"/>
      <c r="IN64" s="77"/>
      <c r="IO64" s="77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7"/>
      <c r="JA64" s="77"/>
      <c r="JB64" s="77"/>
      <c r="JC64" s="77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7"/>
      <c r="JO64" s="77"/>
      <c r="JP64" s="77"/>
      <c r="JQ64" s="77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7"/>
      <c r="KC64" s="77"/>
      <c r="KD64" s="77"/>
      <c r="KE64" s="77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7"/>
      <c r="KQ64" s="77"/>
      <c r="KR64" s="77"/>
      <c r="KS64" s="77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7"/>
      <c r="LE64" s="77"/>
      <c r="LF64" s="77"/>
      <c r="LG64" s="77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9"/>
      <c r="LT64" s="79"/>
      <c r="LU64" s="79"/>
      <c r="LV64" s="79"/>
      <c r="LW64" s="79"/>
      <c r="LX64" s="79"/>
      <c r="LY64" s="79"/>
      <c r="LZ64" s="79"/>
      <c r="MA64" s="79"/>
      <c r="MB64" s="79"/>
      <c r="MC64" s="79"/>
      <c r="MD64" s="79"/>
      <c r="ME64" s="79"/>
      <c r="MF64" s="79"/>
      <c r="MG64" s="79"/>
      <c r="MH64" s="79"/>
      <c r="MI64" s="79"/>
      <c r="MJ64" s="79"/>
      <c r="MK64" s="79"/>
      <c r="ML64" s="79"/>
      <c r="MM64" s="79"/>
      <c r="MN64" s="79"/>
      <c r="MO64" s="79"/>
      <c r="MP64" s="79"/>
      <c r="MQ64" s="79"/>
      <c r="MR64" s="79"/>
      <c r="MS64" s="79"/>
      <c r="MT64" s="79"/>
      <c r="MU64" s="79"/>
      <c r="MV64" s="79"/>
      <c r="MW64" s="79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9"/>
      <c r="NI64" s="79"/>
      <c r="NJ64" s="79"/>
      <c r="NK64" s="79"/>
      <c r="NL64" s="79"/>
      <c r="NM64" s="79"/>
    </row>
    <row r="65">
      <c r="A65" s="35" t="s">
        <v>345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9"/>
      <c r="LT65" s="79"/>
      <c r="LU65" s="79"/>
      <c r="LV65" s="79"/>
      <c r="LW65" s="79"/>
      <c r="LX65" s="79"/>
      <c r="LY65" s="79"/>
      <c r="LZ65" s="79"/>
      <c r="MA65" s="79"/>
      <c r="MB65" s="79"/>
      <c r="MC65" s="79"/>
      <c r="MD65" s="79"/>
      <c r="ME65" s="79"/>
      <c r="MF65" s="79"/>
      <c r="MG65" s="79"/>
      <c r="MH65" s="79"/>
      <c r="MI65" s="79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79"/>
      <c r="MU65" s="79"/>
      <c r="MV65" s="79"/>
      <c r="MW65" s="79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9"/>
      <c r="NI65" s="79"/>
      <c r="NJ65" s="79"/>
      <c r="NK65" s="79"/>
      <c r="NL65" s="79"/>
      <c r="NM65" s="79"/>
    </row>
    <row r="66">
      <c r="A66" s="35" t="s">
        <v>346</v>
      </c>
      <c r="B66" s="41"/>
      <c r="C66" s="41"/>
      <c r="D66" s="41"/>
      <c r="E66" s="41"/>
      <c r="F66" s="42"/>
      <c r="G66" s="42"/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77"/>
      <c r="HL66" s="77"/>
      <c r="HM66" s="77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9"/>
      <c r="LT66" s="79"/>
      <c r="LU66" s="79"/>
      <c r="LV66" s="79"/>
      <c r="LW66" s="79"/>
      <c r="LX66" s="79"/>
      <c r="LY66" s="79"/>
      <c r="LZ66" s="79"/>
      <c r="MA66" s="79"/>
      <c r="MB66" s="79"/>
      <c r="MC66" s="79"/>
      <c r="MD66" s="79"/>
      <c r="ME66" s="79"/>
      <c r="MF66" s="79"/>
      <c r="MG66" s="79"/>
      <c r="MH66" s="79"/>
      <c r="MI66" s="79"/>
      <c r="MJ66" s="79"/>
      <c r="MK66" s="79"/>
      <c r="ML66" s="79"/>
      <c r="MM66" s="79"/>
      <c r="MN66" s="79"/>
      <c r="MO66" s="79"/>
      <c r="MP66" s="79"/>
      <c r="MQ66" s="79"/>
      <c r="MR66" s="79"/>
      <c r="MS66" s="79"/>
      <c r="MT66" s="79"/>
      <c r="MU66" s="79"/>
      <c r="MV66" s="79"/>
      <c r="MW66" s="79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9"/>
      <c r="NI66" s="79"/>
      <c r="NJ66" s="79"/>
      <c r="NK66" s="79"/>
      <c r="NL66" s="79"/>
      <c r="NM66" s="79"/>
    </row>
    <row r="67">
      <c r="A67" s="35" t="s">
        <v>347</v>
      </c>
      <c r="B67" s="41"/>
      <c r="C67" s="41"/>
      <c r="D67" s="41"/>
      <c r="E67" s="41"/>
      <c r="F67" s="42" t="s">
        <v>348</v>
      </c>
      <c r="G67" s="42" t="s">
        <v>349</v>
      </c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54" t="s">
        <v>350</v>
      </c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46" t="s">
        <v>351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9"/>
      <c r="LT67" s="79"/>
      <c r="LU67" s="79"/>
      <c r="LV67" s="79"/>
      <c r="LW67" s="79"/>
      <c r="LX67" s="79"/>
      <c r="LY67" s="79"/>
      <c r="LZ67" s="79"/>
      <c r="MA67" s="79"/>
      <c r="MB67" s="79"/>
      <c r="MC67" s="79"/>
      <c r="MD67" s="79"/>
      <c r="ME67" s="79"/>
      <c r="MF67" s="79"/>
      <c r="MG67" s="79"/>
      <c r="MH67" s="79"/>
      <c r="MI67" s="79"/>
      <c r="MJ67" s="79"/>
      <c r="MK67" s="79"/>
      <c r="ML67" s="79"/>
      <c r="MM67" s="79"/>
      <c r="MN67" s="79"/>
      <c r="MO67" s="79"/>
      <c r="MP67" s="79"/>
      <c r="MQ67" s="79"/>
      <c r="MR67" s="79"/>
      <c r="MS67" s="79"/>
      <c r="MT67" s="79"/>
      <c r="MU67" s="79"/>
      <c r="MV67" s="79"/>
      <c r="MW67" s="79"/>
      <c r="MX67" s="79"/>
      <c r="MY67" s="79"/>
      <c r="MZ67" s="79"/>
      <c r="NA67" s="79"/>
      <c r="NB67" s="79"/>
      <c r="NC67" s="79"/>
      <c r="ND67" s="79"/>
      <c r="NE67" s="79"/>
      <c r="NF67" s="79"/>
      <c r="NG67" s="79"/>
      <c r="NH67" s="79"/>
      <c r="NI67" s="79"/>
      <c r="NJ67" s="79"/>
      <c r="NK67" s="79"/>
      <c r="NL67" s="79"/>
      <c r="NM67" s="79"/>
    </row>
    <row r="68">
      <c r="A68" s="35" t="s">
        <v>19</v>
      </c>
      <c r="B68" s="36"/>
      <c r="C68" s="36"/>
      <c r="D68" s="36"/>
      <c r="E68" s="36"/>
      <c r="F68" s="37"/>
      <c r="G68" s="37"/>
      <c r="H68" s="38"/>
      <c r="I68" s="38"/>
      <c r="J68" s="38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8"/>
      <c r="W68" s="38"/>
      <c r="X68" s="38"/>
      <c r="Y68" s="3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8"/>
      <c r="AK68" s="38"/>
      <c r="AL68" s="38"/>
      <c r="AM68" s="38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8"/>
      <c r="AY68" s="38"/>
      <c r="AZ68" s="38"/>
      <c r="BA68" s="38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8"/>
      <c r="BM68" s="38"/>
      <c r="BN68" s="38"/>
      <c r="BO68" s="38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8"/>
      <c r="CA68" s="38"/>
      <c r="CB68" s="38"/>
      <c r="CC68" s="38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8"/>
      <c r="CO68" s="38"/>
      <c r="CP68" s="38"/>
      <c r="CQ68" s="38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8"/>
      <c r="DC68" s="38"/>
      <c r="DD68" s="38"/>
      <c r="DE68" s="38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8"/>
      <c r="DQ68" s="38"/>
      <c r="DR68" s="38"/>
      <c r="DS68" s="38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8"/>
      <c r="EE68" s="38"/>
      <c r="EF68" s="38"/>
      <c r="EG68" s="38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8"/>
      <c r="ES68" s="38"/>
      <c r="ET68" s="38"/>
      <c r="EU68" s="38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8"/>
      <c r="FG68" s="38"/>
      <c r="FH68" s="38"/>
      <c r="FI68" s="38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8"/>
      <c r="FU68" s="38"/>
      <c r="FV68" s="38"/>
      <c r="FW68" s="38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8"/>
      <c r="GI68" s="38"/>
      <c r="GJ68" s="38"/>
      <c r="GK68" s="38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8"/>
      <c r="GW68" s="38"/>
      <c r="GX68" s="38"/>
      <c r="GY68" s="38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8"/>
      <c r="HK68" s="38"/>
      <c r="HL68" s="38"/>
      <c r="HM68" s="38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8"/>
      <c r="HY68" s="38"/>
      <c r="HZ68" s="38"/>
      <c r="IA68" s="38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8"/>
      <c r="IM68" s="38"/>
      <c r="IN68" s="38"/>
      <c r="IO68" s="38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8"/>
      <c r="JA68" s="38"/>
      <c r="JB68" s="38"/>
      <c r="JC68" s="38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8"/>
      <c r="JO68" s="38"/>
      <c r="JP68" s="38"/>
      <c r="JQ68" s="38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8"/>
      <c r="KC68" s="38"/>
      <c r="KD68" s="38"/>
      <c r="KE68" s="38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8"/>
      <c r="KQ68" s="38"/>
      <c r="KR68" s="38"/>
      <c r="KS68" s="38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8"/>
      <c r="LE68" s="38"/>
      <c r="LF68" s="38"/>
      <c r="LG68" s="38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40"/>
      <c r="LT68" s="40"/>
      <c r="LU68" s="40"/>
      <c r="LV68" s="40"/>
      <c r="LW68" s="40"/>
      <c r="LX68" s="40"/>
      <c r="LY68" s="40"/>
      <c r="LZ68" s="40"/>
      <c r="MA68" s="40"/>
      <c r="MB68" s="40"/>
      <c r="MC68" s="40"/>
      <c r="MD68" s="40"/>
      <c r="ME68" s="40"/>
      <c r="MF68" s="40"/>
      <c r="MG68" s="40"/>
      <c r="MH68" s="40"/>
      <c r="MI68" s="40"/>
      <c r="MJ68" s="40"/>
      <c r="MK68" s="40"/>
      <c r="ML68" s="40"/>
      <c r="MM68" s="40"/>
      <c r="MN68" s="40"/>
      <c r="MO68" s="40"/>
      <c r="MP68" s="40"/>
      <c r="MQ68" s="40"/>
      <c r="MR68" s="40"/>
      <c r="MS68" s="40"/>
      <c r="MT68" s="40"/>
      <c r="MU68" s="40"/>
      <c r="MV68" s="40"/>
      <c r="MW68" s="40"/>
      <c r="MX68" s="40"/>
      <c r="MY68" s="40"/>
      <c r="MZ68" s="40"/>
      <c r="NA68" s="40"/>
      <c r="NB68" s="40"/>
      <c r="NC68" s="40"/>
      <c r="ND68" s="40"/>
      <c r="NE68" s="40"/>
      <c r="NF68" s="40"/>
      <c r="NG68" s="40"/>
      <c r="NH68" s="40"/>
      <c r="NI68" s="40"/>
      <c r="NJ68" s="40"/>
      <c r="NK68" s="40"/>
      <c r="NL68" s="40"/>
      <c r="NM68" s="40"/>
    </row>
    <row r="69">
      <c r="A69" s="132" t="s">
        <v>352</v>
      </c>
      <c r="B69" s="51"/>
      <c r="C69" s="51"/>
      <c r="D69" s="51"/>
      <c r="E69" s="51"/>
      <c r="F69" s="53"/>
      <c r="G69" s="53"/>
      <c r="H69" s="38"/>
      <c r="I69" s="38"/>
      <c r="J69" s="38"/>
      <c r="K69" s="38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38"/>
      <c r="W69" s="38"/>
      <c r="X69" s="38"/>
      <c r="Y69" s="38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38"/>
      <c r="AK69" s="38"/>
      <c r="AL69" s="38"/>
      <c r="AM69" s="3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38"/>
      <c r="AY69" s="38"/>
      <c r="AZ69" s="38"/>
      <c r="BA69" s="38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38"/>
      <c r="BM69" s="38"/>
      <c r="BN69" s="38"/>
      <c r="BO69" s="38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38"/>
      <c r="CA69" s="38"/>
      <c r="CB69" s="38"/>
      <c r="CC69" s="38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38"/>
      <c r="CO69" s="38"/>
      <c r="CP69" s="38"/>
      <c r="CQ69" s="38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38"/>
      <c r="DC69" s="38"/>
      <c r="DD69" s="38"/>
      <c r="DE69" s="38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38"/>
      <c r="DQ69" s="38"/>
      <c r="DR69" s="38"/>
      <c r="DS69" s="38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38"/>
      <c r="EE69" s="38"/>
      <c r="EF69" s="38"/>
      <c r="EG69" s="38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38"/>
      <c r="ES69" s="38"/>
      <c r="ET69" s="38"/>
      <c r="EU69" s="38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38"/>
      <c r="FG69" s="38"/>
      <c r="FH69" s="38"/>
      <c r="FI69" s="38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38"/>
      <c r="FU69" s="38"/>
      <c r="FV69" s="38"/>
      <c r="FW69" s="38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38"/>
      <c r="GI69" s="38"/>
      <c r="GJ69" s="38"/>
      <c r="GK69" s="38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38"/>
      <c r="GW69" s="38"/>
      <c r="GX69" s="38"/>
      <c r="GY69" s="38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38"/>
      <c r="HK69" s="38"/>
      <c r="HL69" s="38"/>
      <c r="HM69" s="38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38"/>
      <c r="HY69" s="38"/>
      <c r="HZ69" s="38"/>
      <c r="IA69" s="38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38"/>
      <c r="IM69" s="38"/>
      <c r="IN69" s="38"/>
      <c r="IO69" s="38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38"/>
      <c r="JA69" s="38"/>
      <c r="JB69" s="38"/>
      <c r="JC69" s="38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38"/>
      <c r="JO69" s="38"/>
      <c r="JP69" s="38"/>
      <c r="JQ69" s="38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38"/>
      <c r="KC69" s="38"/>
      <c r="KD69" s="38"/>
      <c r="KE69" s="38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38"/>
      <c r="KQ69" s="38"/>
      <c r="KR69" s="38"/>
      <c r="KS69" s="38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38"/>
      <c r="LE69" s="38"/>
      <c r="LF69" s="38"/>
      <c r="LG69" s="38"/>
      <c r="LH69" s="63"/>
      <c r="LI69" s="63"/>
      <c r="LJ69" s="63"/>
      <c r="LK69" s="63"/>
      <c r="LL69" s="63"/>
      <c r="LM69" s="63"/>
      <c r="LN69" s="63"/>
      <c r="LO69" s="63"/>
      <c r="LP69" s="63"/>
      <c r="LQ69" s="63"/>
      <c r="LR69" s="63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</row>
    <row r="70">
      <c r="A70" s="35" t="s">
        <v>353</v>
      </c>
      <c r="B70" s="51"/>
      <c r="C70" s="51"/>
      <c r="D70" s="51"/>
      <c r="E70" s="51"/>
      <c r="F70" s="53"/>
      <c r="G70" s="53"/>
      <c r="H70" s="38"/>
      <c r="I70" s="38"/>
      <c r="J70" s="38"/>
      <c r="K70" s="38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38"/>
      <c r="W70" s="38"/>
      <c r="X70" s="38"/>
      <c r="Y70" s="38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38"/>
      <c r="AK70" s="38"/>
      <c r="AL70" s="38"/>
      <c r="AM70" s="38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38"/>
      <c r="AY70" s="38"/>
      <c r="AZ70" s="38"/>
      <c r="BA70" s="38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38"/>
      <c r="BM70" s="38"/>
      <c r="BN70" s="38"/>
      <c r="BO70" s="38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38"/>
      <c r="CA70" s="38"/>
      <c r="CB70" s="38"/>
      <c r="CC70" s="38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38"/>
      <c r="CO70" s="38"/>
      <c r="CP70" s="38"/>
      <c r="CQ70" s="38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38"/>
      <c r="DC70" s="38"/>
      <c r="DD70" s="38"/>
      <c r="DE70" s="38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38"/>
      <c r="DQ70" s="38"/>
      <c r="DR70" s="38"/>
      <c r="DS70" s="38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38"/>
      <c r="EE70" s="38"/>
      <c r="EF70" s="38"/>
      <c r="EG70" s="38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38"/>
      <c r="ES70" s="38"/>
      <c r="ET70" s="38"/>
      <c r="EU70" s="38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38"/>
      <c r="FG70" s="38"/>
      <c r="FH70" s="38"/>
      <c r="FI70" s="38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38"/>
      <c r="FU70" s="38"/>
      <c r="FV70" s="38"/>
      <c r="FW70" s="38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38"/>
      <c r="GI70" s="38"/>
      <c r="GJ70" s="38"/>
      <c r="GK70" s="38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38"/>
      <c r="GW70" s="38"/>
      <c r="GX70" s="38"/>
      <c r="GY70" s="38"/>
      <c r="GZ70" s="63"/>
      <c r="HA70" s="63"/>
      <c r="HB70" s="63"/>
      <c r="HC70" s="63"/>
      <c r="HD70" s="63"/>
      <c r="HE70" s="63"/>
      <c r="HF70" s="63"/>
      <c r="HG70" s="111"/>
      <c r="HH70" s="63"/>
      <c r="HI70" s="63"/>
      <c r="HJ70" s="38"/>
      <c r="HK70" s="38"/>
      <c r="HL70" s="38"/>
      <c r="HM70" s="38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38"/>
      <c r="HY70" s="38"/>
      <c r="HZ70" s="38"/>
      <c r="IA70" s="38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38"/>
      <c r="IM70" s="38"/>
      <c r="IN70" s="38"/>
      <c r="IO70" s="38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38"/>
      <c r="JA70" s="38"/>
      <c r="JB70" s="38"/>
      <c r="JC70" s="38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38"/>
      <c r="JO70" s="38"/>
      <c r="JP70" s="38"/>
      <c r="JQ70" s="38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38"/>
      <c r="KC70" s="38"/>
      <c r="KD70" s="38"/>
      <c r="KE70" s="38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38"/>
      <c r="KQ70" s="38"/>
      <c r="KR70" s="38"/>
      <c r="KS70" s="38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38"/>
      <c r="LE70" s="38"/>
      <c r="LF70" s="38"/>
      <c r="LG70" s="38"/>
      <c r="LH70" s="63"/>
      <c r="LI70" s="63"/>
      <c r="LJ70" s="63"/>
      <c r="LK70" s="63"/>
      <c r="LL70" s="63"/>
      <c r="LM70" s="63"/>
      <c r="LN70" s="63"/>
      <c r="LO70" s="63"/>
      <c r="LP70" s="63"/>
      <c r="LQ70" s="63"/>
      <c r="LR70" s="63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64"/>
      <c r="NF70" s="64"/>
      <c r="NG70" s="64"/>
      <c r="NH70" s="64"/>
      <c r="NI70" s="64"/>
      <c r="NJ70" s="64"/>
      <c r="NK70" s="64"/>
      <c r="NL70" s="64"/>
      <c r="NM70" s="64"/>
    </row>
    <row r="71">
      <c r="A71" s="35" t="s">
        <v>354</v>
      </c>
      <c r="B71" s="51"/>
      <c r="C71" s="51"/>
      <c r="D71" s="51"/>
      <c r="E71" s="51"/>
      <c r="F71" s="53" t="s">
        <v>355</v>
      </c>
      <c r="G71" s="53" t="s">
        <v>356</v>
      </c>
      <c r="H71" s="77"/>
      <c r="I71" s="77"/>
      <c r="J71" s="77"/>
      <c r="K71" s="77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77"/>
      <c r="W71" s="77"/>
      <c r="X71" s="77"/>
      <c r="Y71" s="77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77"/>
      <c r="AK71" s="77"/>
      <c r="AL71" s="77"/>
      <c r="AM71" s="77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77"/>
      <c r="AY71" s="77"/>
      <c r="AZ71" s="77"/>
      <c r="BA71" s="77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77"/>
      <c r="BM71" s="77"/>
      <c r="BN71" s="77"/>
      <c r="BO71" s="77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77"/>
      <c r="CA71" s="77"/>
      <c r="CB71" s="77"/>
      <c r="CC71" s="77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77"/>
      <c r="CO71" s="77"/>
      <c r="CP71" s="77"/>
      <c r="CQ71" s="77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77"/>
      <c r="DC71" s="77"/>
      <c r="DD71" s="77"/>
      <c r="DE71" s="77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77"/>
      <c r="DQ71" s="77"/>
      <c r="DR71" s="77"/>
      <c r="DS71" s="77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77"/>
      <c r="EE71" s="77"/>
      <c r="EF71" s="77"/>
      <c r="EG71" s="77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77"/>
      <c r="ES71" s="77"/>
      <c r="ET71" s="77"/>
      <c r="EU71" s="77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77"/>
      <c r="FG71" s="77"/>
      <c r="FH71" s="77"/>
      <c r="FI71" s="77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77"/>
      <c r="FU71" s="77"/>
      <c r="FV71" s="77"/>
      <c r="FW71" s="77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77"/>
      <c r="GI71" s="77"/>
      <c r="GJ71" s="77"/>
      <c r="GK71" s="77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77"/>
      <c r="GW71" s="77"/>
      <c r="GX71" s="77"/>
      <c r="GY71" s="77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77"/>
      <c r="HK71" s="77"/>
      <c r="HL71" s="77"/>
      <c r="HM71" s="77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77"/>
      <c r="HY71" s="77"/>
      <c r="HZ71" s="77"/>
      <c r="IA71" s="77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77"/>
      <c r="IM71" s="77"/>
      <c r="IN71" s="77"/>
      <c r="IO71" s="77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77"/>
      <c r="JA71" s="77"/>
      <c r="JB71" s="77"/>
      <c r="JC71" s="77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77"/>
      <c r="JO71" s="77"/>
      <c r="JP71" s="77"/>
      <c r="JQ71" s="77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77"/>
      <c r="KC71" s="77"/>
      <c r="KD71" s="77"/>
      <c r="KE71" s="77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77"/>
      <c r="KQ71" s="77"/>
      <c r="KR71" s="77"/>
      <c r="KS71" s="77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77"/>
      <c r="LE71" s="77"/>
      <c r="LF71" s="77"/>
      <c r="LG71" s="77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104"/>
      <c r="LS71" s="105"/>
      <c r="LT71" s="105"/>
      <c r="LU71" s="105"/>
      <c r="LV71" s="105"/>
      <c r="LW71" s="105"/>
      <c r="LX71" s="105"/>
      <c r="LY71" s="105"/>
      <c r="LZ71" s="105"/>
      <c r="MA71" s="105"/>
      <c r="MB71" s="105"/>
      <c r="MC71" s="105"/>
      <c r="MD71" s="105"/>
      <c r="ME71" s="105"/>
      <c r="MF71" s="105"/>
      <c r="MG71" s="105"/>
      <c r="MH71" s="105"/>
      <c r="MI71" s="105"/>
      <c r="MJ71" s="105"/>
      <c r="MK71" s="105"/>
      <c r="ML71" s="105"/>
      <c r="MM71" s="105"/>
      <c r="MN71" s="105"/>
      <c r="MO71" s="105"/>
      <c r="MP71" s="105"/>
      <c r="MQ71" s="105"/>
      <c r="MR71" s="105"/>
      <c r="MS71" s="105"/>
      <c r="MT71" s="105"/>
      <c r="MU71" s="105"/>
      <c r="MV71" s="105"/>
      <c r="MW71" s="105"/>
      <c r="MX71" s="105"/>
      <c r="MY71" s="105"/>
      <c r="MZ71" s="105"/>
      <c r="NA71" s="105"/>
      <c r="NB71" s="105"/>
      <c r="NC71" s="105"/>
      <c r="ND71" s="105"/>
      <c r="NE71" s="105"/>
      <c r="NF71" s="105"/>
      <c r="NG71" s="105"/>
      <c r="NH71" s="105"/>
      <c r="NI71" s="105"/>
      <c r="NJ71" s="105"/>
      <c r="NK71" s="105"/>
      <c r="NL71" s="105"/>
      <c r="NM71" s="105"/>
    </row>
    <row r="72">
      <c r="A72" s="29" t="s">
        <v>357</v>
      </c>
      <c r="B72" s="51" t="s">
        <v>358</v>
      </c>
      <c r="C72" s="51"/>
      <c r="D72" s="51"/>
      <c r="E72" s="51"/>
      <c r="F72" s="53"/>
      <c r="G72" s="53"/>
      <c r="H72" s="46"/>
      <c r="I72" s="46"/>
      <c r="J72" s="46"/>
      <c r="K72" s="46"/>
      <c r="L72" s="66"/>
      <c r="M72" s="66"/>
      <c r="N72" s="66"/>
      <c r="O72" s="66"/>
      <c r="P72" s="66" t="s">
        <v>359</v>
      </c>
      <c r="Q72" s="71" t="s">
        <v>130</v>
      </c>
      <c r="R72" s="66"/>
      <c r="S72" s="66"/>
      <c r="T72" s="71" t="s">
        <v>158</v>
      </c>
      <c r="U72" s="66" t="s">
        <v>336</v>
      </c>
      <c r="V72" s="46"/>
      <c r="W72" s="46"/>
      <c r="X72" s="46"/>
      <c r="Y72" s="46"/>
      <c r="Z72" s="69" t="s">
        <v>360</v>
      </c>
      <c r="AA72" s="69" t="s">
        <v>361</v>
      </c>
      <c r="AB72" s="66"/>
      <c r="AC72" s="66"/>
      <c r="AD72" s="66"/>
      <c r="AE72" s="66"/>
      <c r="AF72" s="66"/>
      <c r="AG72" s="66"/>
      <c r="AH72" s="104" t="s">
        <v>211</v>
      </c>
      <c r="AI72" s="104" t="s">
        <v>212</v>
      </c>
      <c r="AJ72" s="77"/>
      <c r="AK72" s="77"/>
      <c r="AL72" s="77"/>
      <c r="AM72" s="77"/>
      <c r="AN72" s="69" t="s">
        <v>215</v>
      </c>
      <c r="AO72" s="69" t="s">
        <v>216</v>
      </c>
      <c r="AP72" s="66"/>
      <c r="AQ72" s="66"/>
      <c r="AR72" s="66" t="s">
        <v>165</v>
      </c>
      <c r="AS72" s="66" t="s">
        <v>140</v>
      </c>
      <c r="AT72" s="66"/>
      <c r="AU72" s="66"/>
      <c r="AV72" s="66"/>
      <c r="AW72" s="66"/>
      <c r="AX72" s="46"/>
      <c r="AY72" s="46"/>
      <c r="AZ72" s="46"/>
      <c r="BA72" s="46"/>
      <c r="BB72" s="71" t="s">
        <v>144</v>
      </c>
      <c r="BC72" s="71" t="s">
        <v>143</v>
      </c>
      <c r="BD72" s="66"/>
      <c r="BE72" s="66"/>
      <c r="BF72" s="71" t="s">
        <v>161</v>
      </c>
      <c r="BG72" s="66" t="s">
        <v>328</v>
      </c>
      <c r="BH72" s="66"/>
      <c r="BI72" s="66"/>
      <c r="BJ72" s="66" t="s">
        <v>150</v>
      </c>
      <c r="BK72" s="71" t="s">
        <v>130</v>
      </c>
      <c r="BL72" s="54"/>
      <c r="BM72" s="54"/>
      <c r="BN72" s="54"/>
      <c r="BO72" s="54"/>
      <c r="BP72" s="66" t="s">
        <v>177</v>
      </c>
      <c r="BQ72" s="71" t="s">
        <v>164</v>
      </c>
      <c r="BR72" s="71"/>
      <c r="BS72" s="71"/>
      <c r="BT72" s="71" t="s">
        <v>144</v>
      </c>
      <c r="BU72" s="71" t="s">
        <v>144</v>
      </c>
      <c r="BV72" s="71"/>
      <c r="BW72" s="71"/>
      <c r="BX72" s="71" t="s">
        <v>164</v>
      </c>
      <c r="BY72" s="71" t="s">
        <v>130</v>
      </c>
      <c r="BZ72" s="54"/>
      <c r="CA72" s="54"/>
      <c r="CB72" s="54"/>
      <c r="CC72" s="54"/>
      <c r="CD72" s="69" t="s">
        <v>219</v>
      </c>
      <c r="CE72" s="104" t="s">
        <v>220</v>
      </c>
      <c r="CF72" s="71"/>
      <c r="CG72" s="71"/>
      <c r="CH72" s="66" t="s">
        <v>167</v>
      </c>
      <c r="CI72" s="69" t="s">
        <v>203</v>
      </c>
      <c r="CJ72" s="71"/>
      <c r="CK72" s="71"/>
      <c r="CL72" s="66" t="s">
        <v>186</v>
      </c>
      <c r="CM72" s="66" t="s">
        <v>151</v>
      </c>
      <c r="CN72" s="46"/>
      <c r="CO72" s="46"/>
      <c r="CP72" s="46"/>
      <c r="CQ72" s="46"/>
      <c r="CR72" s="66" t="s">
        <v>221</v>
      </c>
      <c r="CS72" s="66" t="s">
        <v>141</v>
      </c>
      <c r="CT72" s="71"/>
      <c r="CU72" s="71"/>
      <c r="CV72" s="71" t="s">
        <v>160</v>
      </c>
      <c r="CW72" s="71" t="s">
        <v>130</v>
      </c>
      <c r="CX72" s="71"/>
      <c r="CY72" s="71"/>
      <c r="CZ72" s="66" t="s">
        <v>186</v>
      </c>
      <c r="DA72" s="66" t="s">
        <v>148</v>
      </c>
      <c r="DB72" s="46"/>
      <c r="DC72" s="46"/>
      <c r="DD72" s="46"/>
      <c r="DE72" s="46"/>
      <c r="DF72" s="66" t="s">
        <v>221</v>
      </c>
      <c r="DG72" s="66" t="s">
        <v>147</v>
      </c>
      <c r="DH72" s="71"/>
      <c r="DI72" s="71"/>
      <c r="DJ72" s="71" t="s">
        <v>130</v>
      </c>
      <c r="DK72" s="112" t="s">
        <v>217</v>
      </c>
      <c r="DL72" s="71"/>
      <c r="DM72" s="71"/>
      <c r="DN72" s="71" t="s">
        <v>144</v>
      </c>
      <c r="DO72" s="71" t="s">
        <v>164</v>
      </c>
      <c r="DP72" s="54"/>
      <c r="DQ72" s="54"/>
      <c r="DR72" s="54"/>
      <c r="DS72" s="54"/>
      <c r="DT72" s="71" t="s">
        <v>162</v>
      </c>
      <c r="DU72" s="71" t="s">
        <v>144</v>
      </c>
      <c r="DV72" s="71"/>
      <c r="DW72" s="71"/>
      <c r="DX72" s="71" t="s">
        <v>196</v>
      </c>
      <c r="DY72" s="71" t="s">
        <v>129</v>
      </c>
      <c r="DZ72" s="71"/>
      <c r="EA72" s="71"/>
      <c r="EB72" s="71" t="s">
        <v>164</v>
      </c>
      <c r="EC72" s="71" t="s">
        <v>130</v>
      </c>
      <c r="ED72" s="54"/>
      <c r="EE72" s="54"/>
      <c r="EF72" s="54"/>
      <c r="EG72" s="54"/>
      <c r="EH72" s="66" t="s">
        <v>302</v>
      </c>
      <c r="EI72" s="66" t="s">
        <v>303</v>
      </c>
      <c r="EJ72" s="71"/>
      <c r="EK72" s="71"/>
      <c r="EL72" s="66" t="s">
        <v>302</v>
      </c>
      <c r="EM72" s="66" t="s">
        <v>303</v>
      </c>
      <c r="EN72" s="66"/>
      <c r="EO72" s="66"/>
      <c r="EP72" s="66" t="s">
        <v>218</v>
      </c>
      <c r="EQ72" s="66" t="s">
        <v>336</v>
      </c>
      <c r="ER72" s="46"/>
      <c r="ES72" s="46"/>
      <c r="ET72" s="46"/>
      <c r="EU72" s="46"/>
      <c r="EV72" s="65"/>
      <c r="EW72" s="65"/>
      <c r="EX72" s="71"/>
      <c r="EY72" s="71"/>
      <c r="EZ72" s="66" t="s">
        <v>148</v>
      </c>
      <c r="FA72" s="66" t="s">
        <v>240</v>
      </c>
      <c r="FB72" s="71"/>
      <c r="FC72" s="71"/>
      <c r="FD72" s="71"/>
      <c r="FE72" s="71"/>
      <c r="FF72" s="54"/>
      <c r="FG72" s="54"/>
      <c r="FH72" s="54"/>
      <c r="FI72" s="54"/>
      <c r="FJ72" s="71"/>
      <c r="FK72" s="71"/>
      <c r="FL72" s="71"/>
      <c r="FM72" s="71"/>
      <c r="FN72" s="71" t="s">
        <v>174</v>
      </c>
      <c r="FO72" s="71" t="s">
        <v>130</v>
      </c>
      <c r="FP72" s="71"/>
      <c r="FQ72" s="71"/>
      <c r="FR72" s="71"/>
      <c r="FS72" s="71"/>
      <c r="FT72" s="54"/>
      <c r="FU72" s="54"/>
      <c r="FV72" s="54"/>
      <c r="FW72" s="54"/>
      <c r="FX72" s="71"/>
      <c r="FY72" s="71"/>
      <c r="FZ72" s="71"/>
      <c r="GA72" s="71"/>
      <c r="GB72" s="69" t="s">
        <v>215</v>
      </c>
      <c r="GC72" s="69" t="s">
        <v>292</v>
      </c>
      <c r="GD72" s="71"/>
      <c r="GE72" s="71"/>
      <c r="GF72" s="71"/>
      <c r="GG72" s="71"/>
      <c r="GH72" s="54"/>
      <c r="GI72" s="54"/>
      <c r="GJ72" s="54"/>
      <c r="GK72" s="54"/>
      <c r="GL72" s="71"/>
      <c r="GM72" s="71"/>
      <c r="GN72" s="71"/>
      <c r="GO72" s="71"/>
      <c r="GP72" s="71" t="s">
        <v>195</v>
      </c>
      <c r="GQ72" s="71" t="s">
        <v>164</v>
      </c>
      <c r="GR72" s="71"/>
      <c r="GS72" s="71"/>
      <c r="GT72" s="71"/>
      <c r="GU72" s="71"/>
      <c r="GV72" s="54"/>
      <c r="GW72" s="54"/>
      <c r="GX72" s="54"/>
      <c r="GY72" s="54"/>
      <c r="GZ72" s="71"/>
      <c r="HA72" s="71"/>
      <c r="HB72" s="71"/>
      <c r="HC72" s="71"/>
      <c r="HD72" s="71" t="s">
        <v>164</v>
      </c>
      <c r="HE72" s="71" t="s">
        <v>161</v>
      </c>
      <c r="HF72" s="71"/>
      <c r="HG72" s="71"/>
      <c r="HH72" s="113" t="s">
        <v>222</v>
      </c>
      <c r="HI72" s="113" t="s">
        <v>223</v>
      </c>
      <c r="HJ72" s="46" t="s">
        <v>224</v>
      </c>
      <c r="HK72" s="68" t="s">
        <v>216</v>
      </c>
      <c r="HL72" s="54" t="s">
        <v>130</v>
      </c>
      <c r="HM72" s="54" t="s">
        <v>130</v>
      </c>
      <c r="HN72" s="71" t="s">
        <v>225</v>
      </c>
      <c r="HO72" s="71" t="s">
        <v>174</v>
      </c>
      <c r="HP72" s="71" t="s">
        <v>161</v>
      </c>
      <c r="HQ72" s="71" t="s">
        <v>362</v>
      </c>
      <c r="HR72" s="71" t="s">
        <v>164</v>
      </c>
      <c r="HS72" s="71" t="s">
        <v>130</v>
      </c>
      <c r="HT72" s="71" t="s">
        <v>144</v>
      </c>
      <c r="HU72" s="71" t="s">
        <v>318</v>
      </c>
      <c r="HV72" s="71" t="s">
        <v>130</v>
      </c>
      <c r="HW72" s="71" t="s">
        <v>160</v>
      </c>
      <c r="HX72" s="54" t="s">
        <v>160</v>
      </c>
      <c r="HY72" s="54" t="s">
        <v>130</v>
      </c>
      <c r="HZ72" s="46" t="s">
        <v>152</v>
      </c>
      <c r="IA72" s="46" t="s">
        <v>336</v>
      </c>
      <c r="IB72" s="133"/>
      <c r="IC72" s="133"/>
      <c r="ID72" s="71"/>
      <c r="IE72" s="71"/>
      <c r="IF72" s="66" t="s">
        <v>226</v>
      </c>
      <c r="IG72" s="66" t="s">
        <v>227</v>
      </c>
      <c r="IH72" s="71"/>
      <c r="II72" s="71"/>
      <c r="IJ72" s="71"/>
      <c r="IK72" s="71"/>
      <c r="IL72" s="54"/>
      <c r="IM72" s="54"/>
      <c r="IN72" s="54"/>
      <c r="IO72" s="54"/>
      <c r="IP72" s="71"/>
      <c r="IQ72" s="71"/>
      <c r="IR72" s="71"/>
      <c r="IS72" s="71"/>
      <c r="IT72" s="71" t="s">
        <v>189</v>
      </c>
      <c r="IU72" s="71" t="s">
        <v>164</v>
      </c>
      <c r="IV72" s="71"/>
      <c r="IW72" s="71"/>
      <c r="IX72" s="71"/>
      <c r="IY72" s="71"/>
      <c r="IZ72" s="54"/>
      <c r="JA72" s="54"/>
      <c r="JB72" s="54"/>
      <c r="JC72" s="54"/>
      <c r="JD72" s="71"/>
      <c r="JE72" s="71"/>
      <c r="JF72" s="71"/>
      <c r="JG72" s="71"/>
      <c r="JH72" s="66" t="s">
        <v>140</v>
      </c>
      <c r="JI72" s="71" t="s">
        <v>174</v>
      </c>
      <c r="JJ72" s="71"/>
      <c r="JK72" s="71"/>
      <c r="JL72" s="71"/>
      <c r="JM72" s="71"/>
      <c r="JN72" s="54"/>
      <c r="JO72" s="54"/>
      <c r="JP72" s="54"/>
      <c r="JQ72" s="54"/>
      <c r="JR72" s="71"/>
      <c r="JS72" s="71"/>
      <c r="JT72" s="71"/>
      <c r="JU72" s="71"/>
      <c r="JV72" s="69" t="s">
        <v>228</v>
      </c>
      <c r="JW72" s="69" t="s">
        <v>229</v>
      </c>
      <c r="JX72" s="71"/>
      <c r="JY72" s="71"/>
      <c r="JZ72" s="71"/>
      <c r="KA72" s="71"/>
      <c r="KB72" s="54"/>
      <c r="KC72" s="54"/>
      <c r="KD72" s="54"/>
      <c r="KE72" s="54"/>
      <c r="KF72" s="71"/>
      <c r="KG72" s="71"/>
      <c r="KH72" s="71"/>
      <c r="KI72" s="71"/>
      <c r="KJ72" s="71"/>
      <c r="KK72" s="71"/>
      <c r="KL72" s="71"/>
      <c r="KM72" s="71"/>
      <c r="KN72" s="71" t="s">
        <v>164</v>
      </c>
      <c r="KO72" s="71" t="s">
        <v>130</v>
      </c>
      <c r="KP72" s="54"/>
      <c r="KQ72" s="54"/>
      <c r="KR72" s="54"/>
      <c r="KS72" s="54"/>
      <c r="KT72" s="71"/>
      <c r="KU72" s="71"/>
      <c r="KV72" s="71"/>
      <c r="KW72" s="71"/>
      <c r="KX72" s="66" t="s">
        <v>165</v>
      </c>
      <c r="KY72" s="66" t="s">
        <v>153</v>
      </c>
      <c r="KZ72" s="71"/>
      <c r="LA72" s="71"/>
      <c r="LB72" s="71"/>
      <c r="LC72" s="71"/>
      <c r="LD72" s="54"/>
      <c r="LE72" s="54"/>
      <c r="LF72" s="54"/>
      <c r="LG72" s="54"/>
      <c r="LH72" s="71"/>
      <c r="LI72" s="71"/>
      <c r="LJ72" s="71"/>
      <c r="LK72" s="71"/>
      <c r="LL72" s="71" t="s">
        <v>189</v>
      </c>
      <c r="LM72" s="71" t="s">
        <v>158</v>
      </c>
      <c r="LN72" s="71"/>
      <c r="LO72" s="71"/>
      <c r="LP72" s="71"/>
      <c r="LQ72" s="71"/>
      <c r="LR72" s="66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</row>
    <row r="73">
      <c r="A73" s="35" t="s">
        <v>363</v>
      </c>
      <c r="B73" s="97"/>
      <c r="C73" s="97"/>
      <c r="D73" s="97"/>
      <c r="E73" s="97"/>
      <c r="F73" s="134"/>
      <c r="G73" s="134"/>
      <c r="H73" s="38"/>
      <c r="I73" s="38"/>
      <c r="J73" s="38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/>
      <c r="W73" s="38"/>
      <c r="X73" s="38"/>
      <c r="Y73" s="3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8"/>
      <c r="AK73" s="38"/>
      <c r="AL73" s="38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8"/>
      <c r="AY73" s="38"/>
      <c r="AZ73" s="38"/>
      <c r="BA73" s="38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8"/>
      <c r="BM73" s="38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8"/>
      <c r="CA73" s="38"/>
      <c r="CB73" s="38"/>
      <c r="CC73" s="38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8"/>
      <c r="CO73" s="38"/>
      <c r="CP73" s="38"/>
      <c r="CQ73" s="38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8"/>
      <c r="DC73" s="38"/>
      <c r="DD73" s="38"/>
      <c r="DE73" s="38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8"/>
      <c r="DQ73" s="38"/>
      <c r="DR73" s="38"/>
      <c r="DS73" s="38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8"/>
      <c r="EE73" s="38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8"/>
      <c r="ES73" s="38"/>
      <c r="ET73" s="38"/>
      <c r="EU73" s="38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8"/>
      <c r="FG73" s="38"/>
      <c r="FH73" s="38"/>
      <c r="FI73" s="38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8"/>
      <c r="FU73" s="38"/>
      <c r="FV73" s="38"/>
      <c r="FW73" s="38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8"/>
      <c r="GI73" s="38"/>
      <c r="GJ73" s="38"/>
      <c r="GK73" s="38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8"/>
      <c r="GW73" s="38"/>
      <c r="GX73" s="38"/>
      <c r="GY73" s="38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8"/>
      <c r="HK73" s="38"/>
      <c r="HL73" s="38"/>
      <c r="HM73" s="38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8"/>
      <c r="HY73" s="38"/>
      <c r="HZ73" s="38"/>
      <c r="IA73" s="38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8"/>
      <c r="IM73" s="38"/>
      <c r="IN73" s="38"/>
      <c r="IO73" s="38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8"/>
      <c r="JA73" s="38"/>
      <c r="JB73" s="38"/>
      <c r="JC73" s="38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8"/>
      <c r="JO73" s="38"/>
      <c r="JP73" s="38"/>
      <c r="JQ73" s="38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8"/>
      <c r="KC73" s="38"/>
      <c r="KD73" s="38"/>
      <c r="KE73" s="38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8"/>
      <c r="KQ73" s="38"/>
      <c r="KR73" s="38"/>
      <c r="KS73" s="38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8"/>
      <c r="LE73" s="38"/>
      <c r="LF73" s="38"/>
      <c r="LG73" s="38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40"/>
      <c r="LT73" s="40"/>
      <c r="LU73" s="40"/>
      <c r="LV73" s="40"/>
      <c r="LW73" s="40"/>
      <c r="LX73" s="40"/>
      <c r="LY73" s="40"/>
      <c r="LZ73" s="40"/>
      <c r="MA73" s="40"/>
      <c r="MB73" s="40"/>
      <c r="MC73" s="40"/>
      <c r="MD73" s="40"/>
      <c r="ME73" s="40"/>
      <c r="MF73" s="40"/>
      <c r="MG73" s="40"/>
      <c r="MH73" s="40"/>
      <c r="MI73" s="40"/>
      <c r="MJ73" s="40"/>
      <c r="MK73" s="40"/>
      <c r="ML73" s="40"/>
      <c r="MM73" s="40"/>
      <c r="MN73" s="40"/>
      <c r="MO73" s="40"/>
      <c r="MP73" s="40"/>
      <c r="MQ73" s="40"/>
      <c r="MR73" s="40"/>
      <c r="MS73" s="40"/>
      <c r="MT73" s="40"/>
      <c r="MU73" s="40"/>
      <c r="MV73" s="40"/>
      <c r="MW73" s="40"/>
      <c r="MX73" s="40"/>
      <c r="MY73" s="40"/>
      <c r="MZ73" s="40"/>
      <c r="NA73" s="40"/>
      <c r="NB73" s="40"/>
      <c r="NC73" s="40"/>
      <c r="ND73" s="40"/>
      <c r="NE73" s="40"/>
      <c r="NF73" s="40"/>
      <c r="NG73" s="40"/>
      <c r="NH73" s="40"/>
      <c r="NI73" s="40"/>
      <c r="NJ73" s="40"/>
      <c r="NK73" s="40"/>
      <c r="NL73" s="40"/>
      <c r="NM73" s="40"/>
    </row>
    <row r="74">
      <c r="A74" s="35" t="s">
        <v>364</v>
      </c>
      <c r="B74" s="52"/>
      <c r="C74" s="52"/>
      <c r="D74" s="52"/>
      <c r="E74" s="52"/>
      <c r="F74" s="135"/>
      <c r="G74" s="135"/>
      <c r="H74" s="38"/>
      <c r="I74" s="38"/>
      <c r="J74" s="38"/>
      <c r="K74" s="38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38"/>
      <c r="W74" s="38"/>
      <c r="X74" s="38"/>
      <c r="Y74" s="38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38"/>
      <c r="AK74" s="38"/>
      <c r="AL74" s="38"/>
      <c r="AM74" s="38"/>
      <c r="AN74" s="63"/>
      <c r="AO74" s="63"/>
      <c r="AP74" s="63"/>
      <c r="AQ74" s="63"/>
      <c r="AR74" s="63"/>
      <c r="AS74" s="63"/>
      <c r="AT74" s="63"/>
      <c r="AU74" s="136" t="s">
        <v>365</v>
      </c>
      <c r="AV74" s="63"/>
      <c r="AW74" s="63"/>
      <c r="AX74" s="38"/>
      <c r="AY74" s="38"/>
      <c r="AZ74" s="38"/>
      <c r="BA74" s="38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38"/>
      <c r="BM74" s="38"/>
      <c r="BN74" s="38"/>
      <c r="BO74" s="38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38"/>
      <c r="CA74" s="38"/>
      <c r="CB74" s="38"/>
      <c r="CC74" s="38"/>
      <c r="CD74" s="63"/>
      <c r="CE74" s="63"/>
      <c r="CF74" s="63"/>
      <c r="CG74" s="136" t="s">
        <v>366</v>
      </c>
      <c r="CH74" s="63"/>
      <c r="CI74" s="63"/>
      <c r="CJ74" s="63"/>
      <c r="CK74" s="63"/>
      <c r="CL74" s="63"/>
      <c r="CM74" s="63"/>
      <c r="CN74" s="38"/>
      <c r="CO74" s="38"/>
      <c r="CP74" s="38"/>
      <c r="CQ74" s="38"/>
      <c r="CR74" s="63"/>
      <c r="CS74" s="137" t="s">
        <v>367</v>
      </c>
      <c r="CT74" s="63"/>
      <c r="CU74" s="63"/>
      <c r="CV74" s="63"/>
      <c r="CW74" s="63"/>
      <c r="CX74" s="63"/>
      <c r="CY74" s="63"/>
      <c r="CZ74" s="63"/>
      <c r="DA74" s="63"/>
      <c r="DB74" s="38"/>
      <c r="DC74" s="38"/>
      <c r="DD74" s="38"/>
      <c r="DE74" s="38"/>
      <c r="DF74" s="63"/>
      <c r="DG74" s="63"/>
      <c r="DH74" s="63"/>
      <c r="DI74" s="63"/>
      <c r="DK74" s="136" t="s">
        <v>368</v>
      </c>
      <c r="DL74" s="63"/>
      <c r="DM74" s="63"/>
      <c r="DN74" s="63"/>
      <c r="DO74" s="63"/>
      <c r="DP74" s="38"/>
      <c r="DQ74" s="38"/>
      <c r="DR74" s="38"/>
      <c r="DS74" s="38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38"/>
      <c r="EE74" s="38"/>
      <c r="EF74" s="38"/>
      <c r="EG74" s="38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38"/>
      <c r="ES74" s="136" t="s">
        <v>369</v>
      </c>
      <c r="ET74" s="38"/>
      <c r="EU74" s="38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38"/>
      <c r="FG74" s="38"/>
      <c r="FH74" s="38"/>
      <c r="FI74" s="38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38"/>
      <c r="FU74" s="38"/>
      <c r="FV74" s="38"/>
      <c r="FW74" s="38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38"/>
      <c r="GI74" s="38"/>
      <c r="GJ74" s="38"/>
      <c r="GK74" s="38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38"/>
      <c r="GW74" s="38"/>
      <c r="GX74" s="38"/>
      <c r="GY74" s="38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38"/>
      <c r="HK74" s="38"/>
      <c r="HL74" s="38"/>
      <c r="HM74" s="38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38"/>
      <c r="HY74" s="38"/>
      <c r="HZ74" s="38"/>
      <c r="IA74" s="38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38"/>
      <c r="IM74" s="38"/>
      <c r="IN74" s="38"/>
      <c r="IO74" s="38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38"/>
      <c r="JA74" s="38"/>
      <c r="JB74" s="38"/>
      <c r="JC74" s="38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38"/>
      <c r="JO74" s="38"/>
      <c r="JP74" s="38"/>
      <c r="JQ74" s="38"/>
      <c r="JR74" s="63"/>
      <c r="JS74" s="138" t="s">
        <v>370</v>
      </c>
      <c r="JT74" s="63"/>
      <c r="JU74" s="63"/>
      <c r="JV74" s="63"/>
      <c r="JW74" s="63"/>
      <c r="JX74" s="63"/>
      <c r="JY74" s="63"/>
      <c r="JZ74" s="63"/>
      <c r="KA74" s="63"/>
      <c r="KB74" s="38"/>
      <c r="KC74" s="136" t="s">
        <v>371</v>
      </c>
      <c r="KD74" s="38"/>
      <c r="KE74" s="38"/>
      <c r="KF74" s="63"/>
      <c r="KG74" s="63"/>
      <c r="KH74" s="63"/>
      <c r="KI74" s="63"/>
      <c r="KJ74" s="63"/>
      <c r="KK74" s="63"/>
      <c r="KL74" s="63"/>
      <c r="KM74" s="63"/>
      <c r="KN74" s="63"/>
      <c r="KO74" s="63"/>
      <c r="KP74" s="38"/>
      <c r="KQ74" s="38"/>
      <c r="KR74" s="38"/>
      <c r="KS74" s="38"/>
      <c r="KT74" s="63"/>
      <c r="KU74" s="63"/>
      <c r="KV74" s="63"/>
      <c r="KW74" s="63"/>
      <c r="KX74" s="63"/>
      <c r="KY74" s="63"/>
      <c r="KZ74" s="63"/>
      <c r="LA74" s="63"/>
      <c r="LB74" s="63"/>
      <c r="LC74" s="63"/>
      <c r="LD74" s="38"/>
      <c r="LE74" s="38"/>
      <c r="LF74" s="38"/>
      <c r="LG74" s="38"/>
      <c r="LH74" s="63"/>
      <c r="LI74" s="63"/>
      <c r="LJ74" s="63"/>
      <c r="LK74" s="63"/>
      <c r="LL74" s="63"/>
      <c r="LM74" s="63"/>
      <c r="LN74" s="63"/>
      <c r="LO74" s="63"/>
      <c r="LP74" s="63"/>
      <c r="LQ74" s="63"/>
      <c r="LR74" s="63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64"/>
      <c r="NI74" s="64"/>
      <c r="NJ74" s="64"/>
      <c r="NK74" s="64"/>
      <c r="NL74" s="64"/>
      <c r="NM74" s="64"/>
    </row>
    <row r="75">
      <c r="A75" s="35" t="s">
        <v>372</v>
      </c>
      <c r="B75" s="139"/>
      <c r="C75" s="51" t="s">
        <v>373</v>
      </c>
      <c r="D75" s="51"/>
      <c r="E75" s="51"/>
      <c r="F75" s="53"/>
      <c r="G75" s="53"/>
      <c r="H75" s="38"/>
      <c r="I75" s="80" t="s">
        <v>64</v>
      </c>
      <c r="J75" s="80"/>
      <c r="K75" s="80" t="s">
        <v>64</v>
      </c>
      <c r="L75" s="81"/>
      <c r="M75" s="81" t="s">
        <v>64</v>
      </c>
      <c r="N75" s="81"/>
      <c r="O75" s="81" t="s">
        <v>64</v>
      </c>
      <c r="P75" s="43"/>
      <c r="Q75" s="81" t="s">
        <v>73</v>
      </c>
      <c r="R75" s="43"/>
      <c r="S75" s="81" t="s">
        <v>64</v>
      </c>
      <c r="T75" s="43"/>
      <c r="U75" s="81" t="s">
        <v>68</v>
      </c>
      <c r="V75" s="80"/>
      <c r="W75" s="77" t="s">
        <v>374</v>
      </c>
      <c r="X75" s="38"/>
      <c r="Y75" s="80" t="s">
        <v>64</v>
      </c>
      <c r="Z75" s="43"/>
      <c r="AA75" s="81" t="s">
        <v>375</v>
      </c>
      <c r="AB75" s="43"/>
      <c r="AC75" s="78" t="s">
        <v>71</v>
      </c>
      <c r="AD75" s="81"/>
      <c r="AE75" s="140" t="s">
        <v>85</v>
      </c>
      <c r="AF75" s="81"/>
      <c r="AG75" s="81" t="s">
        <v>64</v>
      </c>
      <c r="AH75" s="81"/>
      <c r="AI75" s="81" t="s">
        <v>77</v>
      </c>
      <c r="AJ75" s="80"/>
      <c r="AK75" s="80" t="s">
        <v>64</v>
      </c>
      <c r="AL75" s="38"/>
      <c r="AM75" s="80" t="s">
        <v>64</v>
      </c>
      <c r="AN75" s="43"/>
      <c r="AO75" s="81" t="s">
        <v>64</v>
      </c>
      <c r="AP75" s="43"/>
      <c r="AQ75" s="81" t="s">
        <v>76</v>
      </c>
      <c r="AR75" s="43"/>
      <c r="AS75" s="81" t="s">
        <v>64</v>
      </c>
      <c r="AT75" s="43"/>
      <c r="AU75" s="81" t="s">
        <v>64</v>
      </c>
      <c r="AV75" s="81"/>
      <c r="AW75" s="81" t="s">
        <v>66</v>
      </c>
      <c r="AX75" s="38"/>
      <c r="AY75" s="80" t="s">
        <v>64</v>
      </c>
      <c r="AZ75" s="38"/>
      <c r="BA75" s="80" t="s">
        <v>64</v>
      </c>
      <c r="BB75" s="43"/>
      <c r="BC75" s="81" t="s">
        <v>64</v>
      </c>
      <c r="BD75" s="43"/>
      <c r="BE75" s="81" t="s">
        <v>64</v>
      </c>
      <c r="BF75" s="43"/>
      <c r="BG75" s="81" t="s">
        <v>76</v>
      </c>
      <c r="BH75" s="43"/>
      <c r="BI75" s="81" t="s">
        <v>67</v>
      </c>
      <c r="BJ75" s="81"/>
      <c r="BK75" s="81" t="s">
        <v>64</v>
      </c>
      <c r="BL75" s="38"/>
      <c r="BM75" s="80" t="s">
        <v>376</v>
      </c>
      <c r="BN75" s="38"/>
      <c r="BO75" s="80" t="s">
        <v>67</v>
      </c>
      <c r="BP75" s="43"/>
      <c r="BQ75" s="81" t="s">
        <v>64</v>
      </c>
      <c r="BR75" s="43"/>
      <c r="BS75" s="81" t="s">
        <v>64</v>
      </c>
      <c r="BT75" s="43"/>
      <c r="BU75" s="81" t="s">
        <v>64</v>
      </c>
      <c r="BV75" s="43"/>
      <c r="BW75" s="81" t="s">
        <v>64</v>
      </c>
      <c r="BX75" s="43"/>
      <c r="BY75" s="81" t="s">
        <v>64</v>
      </c>
      <c r="BZ75" s="38"/>
      <c r="CA75" s="80" t="s">
        <v>64</v>
      </c>
      <c r="CB75" s="38"/>
      <c r="CC75" s="77" t="s">
        <v>377</v>
      </c>
      <c r="CD75" s="43"/>
      <c r="CE75" s="81" t="s">
        <v>64</v>
      </c>
      <c r="CF75" s="43"/>
      <c r="CG75" s="81" t="s">
        <v>64</v>
      </c>
      <c r="CH75" s="43"/>
      <c r="CI75" s="81" t="s">
        <v>64</v>
      </c>
      <c r="CJ75" s="43"/>
      <c r="CK75" s="81" t="s">
        <v>64</v>
      </c>
      <c r="CL75" s="81"/>
      <c r="CM75" s="81" t="s">
        <v>64</v>
      </c>
      <c r="CN75" s="38"/>
      <c r="CO75" s="80" t="s">
        <v>64</v>
      </c>
      <c r="CP75" s="38"/>
      <c r="CQ75" s="80" t="s">
        <v>378</v>
      </c>
      <c r="CR75" s="43"/>
      <c r="CS75" s="86" t="s">
        <v>379</v>
      </c>
      <c r="CT75" s="43"/>
      <c r="CU75" s="81" t="s">
        <v>64</v>
      </c>
      <c r="CV75" s="43"/>
      <c r="CW75" s="81" t="s">
        <v>64</v>
      </c>
      <c r="CX75" s="43"/>
      <c r="CY75" s="81" t="s">
        <v>64</v>
      </c>
      <c r="CZ75" s="81"/>
      <c r="DA75" s="81" t="s">
        <v>64</v>
      </c>
      <c r="DB75" s="38"/>
      <c r="DC75" s="80" t="s">
        <v>67</v>
      </c>
      <c r="DD75" s="38"/>
      <c r="DE75" s="80" t="s">
        <v>64</v>
      </c>
      <c r="DF75" s="43"/>
      <c r="DG75" s="81" t="s">
        <v>64</v>
      </c>
      <c r="DH75" s="43"/>
      <c r="DI75" s="81" t="s">
        <v>64</v>
      </c>
      <c r="DJ75" s="43"/>
      <c r="DK75" s="81" t="s">
        <v>64</v>
      </c>
      <c r="DL75" s="43"/>
      <c r="DM75" s="81" t="s">
        <v>64</v>
      </c>
      <c r="DN75" s="43"/>
      <c r="DO75" s="81" t="s">
        <v>76</v>
      </c>
      <c r="DP75" s="80"/>
      <c r="DQ75" s="80" t="s">
        <v>64</v>
      </c>
      <c r="DR75" s="38"/>
      <c r="DS75" s="80" t="s">
        <v>64</v>
      </c>
      <c r="DT75" s="43"/>
      <c r="DU75" s="81" t="s">
        <v>64</v>
      </c>
      <c r="DV75" s="43"/>
      <c r="DW75" s="81" t="s">
        <v>64</v>
      </c>
      <c r="DX75" s="43"/>
      <c r="DY75" s="81" t="s">
        <v>76</v>
      </c>
      <c r="DZ75" s="43"/>
      <c r="EA75" s="81" t="s">
        <v>64</v>
      </c>
      <c r="EB75" s="81"/>
      <c r="EC75" s="81" t="s">
        <v>92</v>
      </c>
      <c r="ED75" s="38"/>
      <c r="EE75" s="80" t="s">
        <v>67</v>
      </c>
      <c r="EF75" s="38"/>
      <c r="EG75" s="80" t="s">
        <v>64</v>
      </c>
      <c r="EH75" s="43"/>
      <c r="EI75" s="81" t="s">
        <v>64</v>
      </c>
      <c r="EJ75" s="43"/>
      <c r="EK75" s="87" t="s">
        <v>380</v>
      </c>
      <c r="EL75" s="43"/>
      <c r="EM75" s="81" t="s">
        <v>381</v>
      </c>
      <c r="EN75" s="43"/>
      <c r="EO75" s="81" t="s">
        <v>64</v>
      </c>
      <c r="EP75" s="43"/>
      <c r="EQ75" s="81" t="s">
        <v>378</v>
      </c>
      <c r="ER75" s="80"/>
      <c r="ES75" s="77" t="s">
        <v>382</v>
      </c>
      <c r="ET75" s="38"/>
      <c r="EU75" s="80" t="s">
        <v>64</v>
      </c>
      <c r="EV75" s="43"/>
      <c r="EW75" s="81" t="s">
        <v>64</v>
      </c>
      <c r="EX75" s="43"/>
      <c r="EY75" s="81" t="s">
        <v>64</v>
      </c>
      <c r="EZ75" s="43"/>
      <c r="FA75" s="81" t="s">
        <v>67</v>
      </c>
      <c r="FB75" s="43"/>
      <c r="FC75" s="81" t="s">
        <v>64</v>
      </c>
      <c r="FD75" s="81"/>
      <c r="FE75" s="87" t="s">
        <v>383</v>
      </c>
      <c r="FF75" s="38"/>
      <c r="FG75" s="80" t="s">
        <v>64</v>
      </c>
      <c r="FH75" s="38"/>
      <c r="FI75" s="80" t="s">
        <v>68</v>
      </c>
      <c r="FJ75" s="43"/>
      <c r="FK75" s="81" t="s">
        <v>64</v>
      </c>
      <c r="FL75" s="43"/>
      <c r="FM75" s="82" t="s">
        <v>85</v>
      </c>
      <c r="FN75" s="43"/>
      <c r="FO75" s="81" t="s">
        <v>64</v>
      </c>
      <c r="FP75" s="43"/>
      <c r="FQ75" s="81" t="s">
        <v>64</v>
      </c>
      <c r="FR75" s="81"/>
      <c r="FS75" s="78" t="s">
        <v>384</v>
      </c>
      <c r="FT75" s="38"/>
      <c r="FU75" s="80" t="s">
        <v>73</v>
      </c>
      <c r="FV75" s="38"/>
      <c r="FW75" s="80" t="s">
        <v>64</v>
      </c>
      <c r="FX75" s="43"/>
      <c r="FY75" s="81" t="s">
        <v>64</v>
      </c>
      <c r="FZ75" s="43"/>
      <c r="GA75" s="78" t="s">
        <v>385</v>
      </c>
      <c r="GB75" s="43"/>
      <c r="GC75" s="78" t="s">
        <v>386</v>
      </c>
      <c r="GD75" s="43"/>
      <c r="GE75" s="81" t="s">
        <v>64</v>
      </c>
      <c r="GF75" s="81"/>
      <c r="GG75" s="81" t="s">
        <v>64</v>
      </c>
      <c r="GH75" s="38"/>
      <c r="GI75" s="80" t="s">
        <v>64</v>
      </c>
      <c r="GJ75" s="38"/>
      <c r="GK75" s="80" t="s">
        <v>64</v>
      </c>
      <c r="GL75" s="43"/>
      <c r="GM75" s="81" t="s">
        <v>64</v>
      </c>
      <c r="GN75" s="43"/>
      <c r="GO75" s="81" t="s">
        <v>64</v>
      </c>
      <c r="GP75" s="81"/>
      <c r="GQ75" s="78" t="s">
        <v>387</v>
      </c>
      <c r="GR75" s="43"/>
      <c r="GS75" s="81" t="s">
        <v>64</v>
      </c>
      <c r="GT75" s="81"/>
      <c r="GU75" s="81" t="s">
        <v>64</v>
      </c>
      <c r="GV75" s="38"/>
      <c r="GW75" s="80" t="s">
        <v>64</v>
      </c>
      <c r="GX75" s="38"/>
      <c r="GY75" s="80" t="s">
        <v>64</v>
      </c>
      <c r="GZ75" s="43"/>
      <c r="HA75" s="81" t="s">
        <v>64</v>
      </c>
      <c r="HB75" s="43"/>
      <c r="HC75" s="81" t="s">
        <v>64</v>
      </c>
      <c r="HD75" s="43"/>
      <c r="HE75" s="78" t="s">
        <v>388</v>
      </c>
      <c r="HF75" s="43"/>
      <c r="HG75" s="78" t="s">
        <v>389</v>
      </c>
      <c r="HH75" s="43"/>
      <c r="HI75" s="81" t="s">
        <v>64</v>
      </c>
      <c r="HJ75" s="80"/>
      <c r="HK75" s="80" t="s">
        <v>64</v>
      </c>
      <c r="HL75" s="38"/>
      <c r="HM75" s="80" t="s">
        <v>64</v>
      </c>
      <c r="HN75" s="43"/>
      <c r="HO75" s="81" t="s">
        <v>64</v>
      </c>
      <c r="HP75" s="43"/>
      <c r="HQ75" s="81" t="s">
        <v>64</v>
      </c>
      <c r="HR75" s="81"/>
      <c r="HS75" s="81" t="s">
        <v>64</v>
      </c>
      <c r="HT75" s="81"/>
      <c r="HU75" s="81" t="s">
        <v>64</v>
      </c>
      <c r="HV75" s="43"/>
      <c r="HW75" s="81" t="s">
        <v>64</v>
      </c>
      <c r="HX75" s="38"/>
      <c r="HY75" s="80" t="s">
        <v>64</v>
      </c>
      <c r="HZ75" s="38"/>
      <c r="IA75" s="80" t="s">
        <v>390</v>
      </c>
      <c r="IB75" s="43"/>
      <c r="IC75" s="81" t="s">
        <v>64</v>
      </c>
      <c r="ID75" s="43"/>
      <c r="IE75" s="81" t="s">
        <v>64</v>
      </c>
      <c r="IF75" s="43"/>
      <c r="IG75" s="81" t="s">
        <v>64</v>
      </c>
      <c r="IH75" s="43"/>
      <c r="II75" s="81" t="s">
        <v>64</v>
      </c>
      <c r="IJ75" s="81"/>
      <c r="IK75" s="81" t="s">
        <v>64</v>
      </c>
      <c r="IL75" s="38"/>
      <c r="IM75" s="80" t="s">
        <v>64</v>
      </c>
      <c r="IN75" s="38"/>
      <c r="IO75" s="80" t="s">
        <v>64</v>
      </c>
      <c r="IP75" s="43"/>
      <c r="IQ75" s="81" t="s">
        <v>64</v>
      </c>
      <c r="IR75" s="43"/>
      <c r="IS75" s="81" t="s">
        <v>64</v>
      </c>
      <c r="IT75" s="43"/>
      <c r="IU75" s="81" t="s">
        <v>64</v>
      </c>
      <c r="IV75" s="81"/>
      <c r="IW75" s="81" t="s">
        <v>64</v>
      </c>
      <c r="IX75" s="43"/>
      <c r="IY75" s="81" t="s">
        <v>64</v>
      </c>
      <c r="IZ75" s="80"/>
      <c r="JA75" s="88" t="s">
        <v>391</v>
      </c>
      <c r="JB75" s="38"/>
      <c r="JC75" s="80" t="s">
        <v>64</v>
      </c>
      <c r="JD75" s="43"/>
      <c r="JE75" s="81" t="s">
        <v>64</v>
      </c>
      <c r="JF75" s="43"/>
      <c r="JG75" s="81" t="s">
        <v>64</v>
      </c>
      <c r="JH75" s="43"/>
      <c r="JI75" s="82" t="s">
        <v>85</v>
      </c>
      <c r="JJ75" s="43"/>
      <c r="JK75" s="87" t="s">
        <v>392</v>
      </c>
      <c r="JL75" s="81"/>
      <c r="JM75" s="78" t="s">
        <v>393</v>
      </c>
      <c r="JN75" s="38"/>
      <c r="JO75" s="80" t="s">
        <v>64</v>
      </c>
      <c r="JP75" s="38"/>
      <c r="JQ75" s="80" t="s">
        <v>64</v>
      </c>
      <c r="JR75" s="43"/>
      <c r="JS75" s="78" t="s">
        <v>394</v>
      </c>
      <c r="JT75" s="43"/>
      <c r="JU75" s="81" t="s">
        <v>395</v>
      </c>
      <c r="JV75" s="81"/>
      <c r="JW75" s="81" t="s">
        <v>64</v>
      </c>
      <c r="JX75" s="43"/>
      <c r="JY75" s="81" t="s">
        <v>64</v>
      </c>
      <c r="JZ75" s="81"/>
      <c r="KA75" s="78" t="s">
        <v>396</v>
      </c>
      <c r="KB75" s="77"/>
      <c r="KC75" s="77" t="s">
        <v>397</v>
      </c>
      <c r="KD75" s="38"/>
      <c r="KE75" s="80" t="s">
        <v>398</v>
      </c>
      <c r="KF75" s="43"/>
      <c r="KG75" s="81" t="s">
        <v>64</v>
      </c>
      <c r="KH75" s="43"/>
      <c r="KI75" s="81" t="s">
        <v>64</v>
      </c>
      <c r="KJ75" s="43"/>
      <c r="KK75" s="81" t="s">
        <v>64</v>
      </c>
      <c r="KL75" s="78"/>
      <c r="KM75" s="81" t="s">
        <v>64</v>
      </c>
      <c r="KN75" s="78"/>
      <c r="KO75" s="81" t="s">
        <v>64</v>
      </c>
      <c r="KP75" s="38"/>
      <c r="KQ75" s="80" t="s">
        <v>76</v>
      </c>
      <c r="KR75" s="38"/>
      <c r="KS75" s="80" t="s">
        <v>64</v>
      </c>
      <c r="KT75" s="43"/>
      <c r="KU75" s="81" t="s">
        <v>399</v>
      </c>
      <c r="KV75" s="43"/>
      <c r="KW75" s="81" t="s">
        <v>67</v>
      </c>
      <c r="KX75" s="43"/>
      <c r="KY75" s="81" t="s">
        <v>64</v>
      </c>
      <c r="KZ75" s="78"/>
      <c r="LA75" s="81" t="s">
        <v>64</v>
      </c>
      <c r="LB75" s="78"/>
      <c r="LC75" s="81" t="s">
        <v>64</v>
      </c>
      <c r="LD75" s="38"/>
      <c r="LE75" s="80" t="s">
        <v>64</v>
      </c>
      <c r="LF75" s="38"/>
      <c r="LG75" s="80" t="s">
        <v>64</v>
      </c>
      <c r="LH75" s="43"/>
      <c r="LI75" s="81" t="s">
        <v>64</v>
      </c>
      <c r="LJ75" s="43"/>
      <c r="LK75" s="81" t="s">
        <v>64</v>
      </c>
      <c r="LL75" s="43"/>
      <c r="LM75" s="81" t="s">
        <v>64</v>
      </c>
      <c r="LN75" s="43"/>
      <c r="LO75" s="81" t="s">
        <v>64</v>
      </c>
      <c r="LP75" s="78"/>
      <c r="LQ75" s="78"/>
      <c r="LR75" s="89"/>
      <c r="LS75" s="90"/>
      <c r="LT75" s="90"/>
      <c r="LU75" s="90"/>
      <c r="LV75" s="90"/>
      <c r="LW75" s="90"/>
      <c r="LX75" s="90"/>
      <c r="LY75" s="90"/>
      <c r="LZ75" s="90"/>
      <c r="MA75" s="90"/>
      <c r="MB75" s="90"/>
      <c r="MC75" s="90"/>
      <c r="MD75" s="90"/>
      <c r="ME75" s="90"/>
      <c r="MF75" s="90"/>
      <c r="MG75" s="90"/>
      <c r="MH75" s="90"/>
      <c r="MI75" s="90"/>
      <c r="MJ75" s="90"/>
      <c r="MK75" s="90"/>
      <c r="ML75" s="90"/>
      <c r="MM75" s="90"/>
      <c r="MN75" s="90"/>
      <c r="MO75" s="90"/>
      <c r="MP75" s="90"/>
      <c r="MQ75" s="90"/>
      <c r="MR75" s="90"/>
      <c r="MS75" s="90"/>
      <c r="MT75" s="90"/>
      <c r="MU75" s="90"/>
      <c r="MV75" s="90"/>
      <c r="MW75" s="90"/>
      <c r="MX75" s="90"/>
      <c r="MY75" s="90"/>
      <c r="MZ75" s="90"/>
      <c r="NA75" s="90"/>
      <c r="NB75" s="90"/>
      <c r="NC75" s="90"/>
      <c r="ND75" s="90"/>
      <c r="NE75" s="90"/>
      <c r="NF75" s="90"/>
      <c r="NG75" s="90"/>
      <c r="NH75" s="90"/>
      <c r="NI75" s="90"/>
      <c r="NJ75" s="90"/>
      <c r="NK75" s="90"/>
      <c r="NL75" s="90"/>
      <c r="NM75" s="90"/>
    </row>
    <row r="76">
      <c r="A76" s="132" t="s">
        <v>400</v>
      </c>
      <c r="B76" s="139"/>
      <c r="C76" s="51" t="s">
        <v>401</v>
      </c>
      <c r="D76" s="51"/>
      <c r="E76" s="51"/>
      <c r="F76" s="53"/>
      <c r="G76" s="53"/>
      <c r="H76" s="38"/>
      <c r="I76" s="80" t="s">
        <v>64</v>
      </c>
      <c r="J76" s="80"/>
      <c r="K76" s="141" t="s">
        <v>85</v>
      </c>
      <c r="L76" s="81"/>
      <c r="M76" s="140" t="s">
        <v>85</v>
      </c>
      <c r="N76" s="81"/>
      <c r="O76" s="81" t="s">
        <v>64</v>
      </c>
      <c r="P76" s="43"/>
      <c r="Q76" s="81" t="s">
        <v>95</v>
      </c>
      <c r="R76" s="43"/>
      <c r="S76" s="81" t="s">
        <v>67</v>
      </c>
      <c r="T76" s="43"/>
      <c r="U76" s="81" t="s">
        <v>402</v>
      </c>
      <c r="V76" s="80"/>
      <c r="W76" s="77" t="s">
        <v>403</v>
      </c>
      <c r="X76" s="38"/>
      <c r="Y76" s="80" t="s">
        <v>64</v>
      </c>
      <c r="Z76" s="43"/>
      <c r="AA76" s="81" t="s">
        <v>404</v>
      </c>
      <c r="AB76" s="43"/>
      <c r="AC76" s="87" t="s">
        <v>405</v>
      </c>
      <c r="AD76" s="81"/>
      <c r="AE76" s="81" t="s">
        <v>64</v>
      </c>
      <c r="AF76" s="81"/>
      <c r="AG76" s="140" t="s">
        <v>85</v>
      </c>
      <c r="AH76" s="81"/>
      <c r="AI76" s="81" t="s">
        <v>381</v>
      </c>
      <c r="AJ76" s="80"/>
      <c r="AK76" s="80" t="s">
        <v>64</v>
      </c>
      <c r="AL76" s="38"/>
      <c r="AM76" s="80" t="s">
        <v>64</v>
      </c>
      <c r="AN76" s="43"/>
      <c r="AO76" s="81" t="s">
        <v>64</v>
      </c>
      <c r="AP76" s="43"/>
      <c r="AQ76" s="81" t="s">
        <v>64</v>
      </c>
      <c r="AR76" s="43"/>
      <c r="AS76" s="81" t="s">
        <v>64</v>
      </c>
      <c r="AT76" s="43"/>
      <c r="AU76" s="81" t="s">
        <v>64</v>
      </c>
      <c r="AV76" s="81"/>
      <c r="AW76" s="81" t="s">
        <v>95</v>
      </c>
      <c r="AX76" s="38"/>
      <c r="AY76" s="80" t="s">
        <v>64</v>
      </c>
      <c r="AZ76" s="38"/>
      <c r="BA76" s="80" t="s">
        <v>64</v>
      </c>
      <c r="BB76" s="43"/>
      <c r="BC76" s="81" t="s">
        <v>64</v>
      </c>
      <c r="BD76" s="43"/>
      <c r="BE76" s="81" t="s">
        <v>64</v>
      </c>
      <c r="BF76" s="43"/>
      <c r="BG76" s="81" t="s">
        <v>67</v>
      </c>
      <c r="BH76" s="43"/>
      <c r="BI76" s="81" t="s">
        <v>66</v>
      </c>
      <c r="BJ76" s="81"/>
      <c r="BK76" s="81" t="s">
        <v>64</v>
      </c>
      <c r="BL76" s="38"/>
      <c r="BM76" s="80" t="s">
        <v>74</v>
      </c>
      <c r="BN76" s="38"/>
      <c r="BO76" s="80" t="s">
        <v>67</v>
      </c>
      <c r="BP76" s="43"/>
      <c r="BQ76" s="81" t="s">
        <v>64</v>
      </c>
      <c r="BR76" s="43"/>
      <c r="BS76" s="81" t="s">
        <v>64</v>
      </c>
      <c r="BT76" s="43"/>
      <c r="BU76" s="81" t="s">
        <v>64</v>
      </c>
      <c r="BV76" s="43"/>
      <c r="BW76" s="81" t="s">
        <v>64</v>
      </c>
      <c r="BX76" s="43"/>
      <c r="BY76" s="81" t="s">
        <v>64</v>
      </c>
      <c r="BZ76" s="38"/>
      <c r="CA76" s="80" t="s">
        <v>64</v>
      </c>
      <c r="CB76" s="38"/>
      <c r="CC76" s="77" t="s">
        <v>406</v>
      </c>
      <c r="CD76" s="43"/>
      <c r="CE76" s="81" t="s">
        <v>67</v>
      </c>
      <c r="CF76" s="43"/>
      <c r="CG76" s="81" t="s">
        <v>64</v>
      </c>
      <c r="CH76" s="43"/>
      <c r="CI76" s="81" t="s">
        <v>64</v>
      </c>
      <c r="CJ76" s="43"/>
      <c r="CK76" s="81" t="s">
        <v>64</v>
      </c>
      <c r="CL76" s="81"/>
      <c r="CM76" s="81" t="s">
        <v>64</v>
      </c>
      <c r="CN76" s="38"/>
      <c r="CO76" s="80" t="s">
        <v>64</v>
      </c>
      <c r="CP76" s="38"/>
      <c r="CQ76" s="80" t="s">
        <v>66</v>
      </c>
      <c r="CR76" s="43"/>
      <c r="CS76" s="86" t="s">
        <v>407</v>
      </c>
      <c r="CT76" s="43"/>
      <c r="CU76" s="81" t="s">
        <v>64</v>
      </c>
      <c r="CV76" s="43"/>
      <c r="CW76" s="81" t="s">
        <v>64</v>
      </c>
      <c r="CX76" s="43"/>
      <c r="CY76" s="81" t="s">
        <v>64</v>
      </c>
      <c r="CZ76" s="81"/>
      <c r="DA76" s="81" t="s">
        <v>402</v>
      </c>
      <c r="DB76" s="38"/>
      <c r="DC76" s="80" t="s">
        <v>64</v>
      </c>
      <c r="DD76" s="38"/>
      <c r="DE76" s="80" t="s">
        <v>64</v>
      </c>
      <c r="DF76" s="43"/>
      <c r="DG76" s="81" t="s">
        <v>64</v>
      </c>
      <c r="DH76" s="43"/>
      <c r="DI76" s="81" t="s">
        <v>64</v>
      </c>
      <c r="DJ76" s="43"/>
      <c r="DK76" s="81" t="s">
        <v>64</v>
      </c>
      <c r="DL76" s="43"/>
      <c r="DM76" s="81" t="s">
        <v>64</v>
      </c>
      <c r="DN76" s="43"/>
      <c r="DO76" s="81" t="s">
        <v>76</v>
      </c>
      <c r="DP76" s="80"/>
      <c r="DQ76" s="80" t="s">
        <v>64</v>
      </c>
      <c r="DR76" s="38"/>
      <c r="DS76" s="80" t="s">
        <v>64</v>
      </c>
      <c r="DT76" s="43"/>
      <c r="DU76" s="81" t="s">
        <v>64</v>
      </c>
      <c r="DV76" s="43"/>
      <c r="DW76" s="81" t="s">
        <v>64</v>
      </c>
      <c r="DX76" s="43"/>
      <c r="DY76" s="81" t="s">
        <v>76</v>
      </c>
      <c r="DZ76" s="43"/>
      <c r="EA76" s="81" t="s">
        <v>64</v>
      </c>
      <c r="EB76" s="81"/>
      <c r="EC76" s="81" t="s">
        <v>408</v>
      </c>
      <c r="ED76" s="38"/>
      <c r="EE76" s="80" t="s">
        <v>67</v>
      </c>
      <c r="EF76" s="38"/>
      <c r="EG76" s="80" t="s">
        <v>64</v>
      </c>
      <c r="EH76" s="43"/>
      <c r="EI76" s="81" t="s">
        <v>64</v>
      </c>
      <c r="EJ76" s="43"/>
      <c r="EK76" s="81" t="s">
        <v>409</v>
      </c>
      <c r="EL76" s="43"/>
      <c r="EM76" s="81" t="s">
        <v>410</v>
      </c>
      <c r="EN76" s="43"/>
      <c r="EO76" s="81" t="s">
        <v>64</v>
      </c>
      <c r="EP76" s="43"/>
      <c r="EQ76" s="81" t="s">
        <v>411</v>
      </c>
      <c r="ER76" s="80"/>
      <c r="ES76" s="77" t="s">
        <v>412</v>
      </c>
      <c r="ET76" s="38"/>
      <c r="EU76" s="80" t="s">
        <v>64</v>
      </c>
      <c r="EV76" s="43"/>
      <c r="EW76" s="81" t="s">
        <v>64</v>
      </c>
      <c r="EX76" s="43"/>
      <c r="EY76" s="81" t="s">
        <v>64</v>
      </c>
      <c r="EZ76" s="43"/>
      <c r="FA76" s="81" t="s">
        <v>64</v>
      </c>
      <c r="FB76" s="43"/>
      <c r="FC76" s="81" t="s">
        <v>64</v>
      </c>
      <c r="FD76" s="81"/>
      <c r="FE76" s="87" t="s">
        <v>413</v>
      </c>
      <c r="FF76" s="38"/>
      <c r="FG76" s="80" t="s">
        <v>411</v>
      </c>
      <c r="FH76" s="38"/>
      <c r="FI76" s="80" t="s">
        <v>410</v>
      </c>
      <c r="FJ76" s="43"/>
      <c r="FK76" s="81" t="s">
        <v>64</v>
      </c>
      <c r="FL76" s="43"/>
      <c r="FM76" s="81" t="s">
        <v>64</v>
      </c>
      <c r="FN76" s="43"/>
      <c r="FO76" s="81" t="s">
        <v>64</v>
      </c>
      <c r="FP76" s="43"/>
      <c r="FQ76" s="82" t="s">
        <v>85</v>
      </c>
      <c r="FR76" s="81"/>
      <c r="FS76" s="78" t="s">
        <v>414</v>
      </c>
      <c r="FT76" s="38"/>
      <c r="FU76" s="80" t="s">
        <v>67</v>
      </c>
      <c r="FV76" s="38"/>
      <c r="FW76" s="80" t="s">
        <v>64</v>
      </c>
      <c r="FX76" s="43"/>
      <c r="FY76" s="81" t="s">
        <v>64</v>
      </c>
      <c r="FZ76" s="43"/>
      <c r="GA76" s="81" t="s">
        <v>415</v>
      </c>
      <c r="GB76" s="43"/>
      <c r="GC76" s="78" t="s">
        <v>416</v>
      </c>
      <c r="GD76" s="43"/>
      <c r="GE76" s="81" t="s">
        <v>67</v>
      </c>
      <c r="GF76" s="81"/>
      <c r="GG76" s="81" t="s">
        <v>64</v>
      </c>
      <c r="GH76" s="38"/>
      <c r="GI76" s="80" t="s">
        <v>64</v>
      </c>
      <c r="GJ76" s="38"/>
      <c r="GK76" s="80" t="s">
        <v>64</v>
      </c>
      <c r="GL76" s="43"/>
      <c r="GM76" s="81" t="s">
        <v>64</v>
      </c>
      <c r="GN76" s="43"/>
      <c r="GO76" s="81" t="s">
        <v>64</v>
      </c>
      <c r="GP76" s="81"/>
      <c r="GQ76" s="87" t="s">
        <v>98</v>
      </c>
      <c r="GR76" s="43"/>
      <c r="GS76" s="81" t="s">
        <v>64</v>
      </c>
      <c r="GT76" s="81"/>
      <c r="GU76" s="81" t="s">
        <v>64</v>
      </c>
      <c r="GV76" s="38"/>
      <c r="GW76" s="80" t="s">
        <v>64</v>
      </c>
      <c r="GX76" s="38"/>
      <c r="GY76" s="80" t="s">
        <v>64</v>
      </c>
      <c r="GZ76" s="43"/>
      <c r="HA76" s="81" t="s">
        <v>64</v>
      </c>
      <c r="HB76" s="43"/>
      <c r="HC76" s="81" t="s">
        <v>64</v>
      </c>
      <c r="HD76" s="43"/>
      <c r="HE76" s="78" t="s">
        <v>417</v>
      </c>
      <c r="HF76" s="43"/>
      <c r="HG76" s="82" t="s">
        <v>85</v>
      </c>
      <c r="HH76" s="43"/>
      <c r="HI76" s="82" t="s">
        <v>85</v>
      </c>
      <c r="HJ76" s="80"/>
      <c r="HK76" s="80" t="s">
        <v>85</v>
      </c>
      <c r="HL76" s="80"/>
      <c r="HM76" s="80" t="s">
        <v>64</v>
      </c>
      <c r="HN76" s="43"/>
      <c r="HO76" s="81" t="s">
        <v>64</v>
      </c>
      <c r="HP76" s="43"/>
      <c r="HQ76" s="81" t="s">
        <v>64</v>
      </c>
      <c r="HR76" s="81"/>
      <c r="HS76" s="82" t="s">
        <v>85</v>
      </c>
      <c r="HT76" s="81"/>
      <c r="HU76" s="82" t="s">
        <v>85</v>
      </c>
      <c r="HV76" s="43"/>
      <c r="HW76" s="81" t="s">
        <v>64</v>
      </c>
      <c r="HX76" s="38"/>
      <c r="HY76" s="80" t="s">
        <v>64</v>
      </c>
      <c r="HZ76" s="38"/>
      <c r="IA76" s="77" t="s">
        <v>374</v>
      </c>
      <c r="IB76" s="43"/>
      <c r="IC76" s="82" t="s">
        <v>85</v>
      </c>
      <c r="ID76" s="43"/>
      <c r="IE76" s="82" t="s">
        <v>85</v>
      </c>
      <c r="IF76" s="43"/>
      <c r="IG76" s="81" t="s">
        <v>64</v>
      </c>
      <c r="IH76" s="43"/>
      <c r="II76" s="81" t="s">
        <v>64</v>
      </c>
      <c r="IJ76" s="81"/>
      <c r="IK76" s="82" t="s">
        <v>85</v>
      </c>
      <c r="IL76" s="38"/>
      <c r="IM76" s="80" t="s">
        <v>85</v>
      </c>
      <c r="IN76" s="38"/>
      <c r="IO76" s="80" t="s">
        <v>85</v>
      </c>
      <c r="IP76" s="43"/>
      <c r="IQ76" s="81" t="s">
        <v>64</v>
      </c>
      <c r="IR76" s="43"/>
      <c r="IS76" s="81" t="s">
        <v>64</v>
      </c>
      <c r="IT76" s="43"/>
      <c r="IU76" s="82" t="s">
        <v>85</v>
      </c>
      <c r="IV76" s="81"/>
      <c r="IW76" s="81" t="s">
        <v>64</v>
      </c>
      <c r="IX76" s="43"/>
      <c r="IY76" s="81" t="s">
        <v>64</v>
      </c>
      <c r="IZ76" s="80"/>
      <c r="JA76" s="77" t="s">
        <v>418</v>
      </c>
      <c r="JB76" s="38"/>
      <c r="JC76" s="80" t="s">
        <v>64</v>
      </c>
      <c r="JD76" s="43"/>
      <c r="JE76" s="81" t="s">
        <v>64</v>
      </c>
      <c r="JF76" s="43"/>
      <c r="JG76" s="81" t="s">
        <v>64</v>
      </c>
      <c r="JH76" s="43"/>
      <c r="JI76" s="82" t="s">
        <v>85</v>
      </c>
      <c r="JJ76" s="43"/>
      <c r="JK76" s="82" t="s">
        <v>85</v>
      </c>
      <c r="JL76" s="81"/>
      <c r="JM76" s="82" t="s">
        <v>85</v>
      </c>
      <c r="JN76" s="38"/>
      <c r="JO76" s="80" t="s">
        <v>85</v>
      </c>
      <c r="JP76" s="38"/>
      <c r="JQ76" s="80" t="s">
        <v>85</v>
      </c>
      <c r="JR76" s="43"/>
      <c r="JS76" s="82" t="s">
        <v>85</v>
      </c>
      <c r="JT76" s="43"/>
      <c r="JU76" s="81" t="s">
        <v>375</v>
      </c>
      <c r="JV76" s="81"/>
      <c r="JW76" s="82" t="s">
        <v>85</v>
      </c>
      <c r="JX76" s="43"/>
      <c r="JY76" s="81" t="s">
        <v>64</v>
      </c>
      <c r="JZ76" s="81"/>
      <c r="KA76" s="82" t="s">
        <v>85</v>
      </c>
      <c r="KB76" s="80"/>
      <c r="KC76" s="80" t="s">
        <v>85</v>
      </c>
      <c r="KD76" s="38"/>
      <c r="KE76" s="80" t="s">
        <v>85</v>
      </c>
      <c r="KF76" s="43"/>
      <c r="KG76" s="82" t="s">
        <v>85</v>
      </c>
      <c r="KH76" s="43"/>
      <c r="KI76" s="82" t="s">
        <v>85</v>
      </c>
      <c r="KJ76" s="43"/>
      <c r="KK76" s="81" t="s">
        <v>64</v>
      </c>
      <c r="KL76" s="81"/>
      <c r="KM76" s="81" t="s">
        <v>64</v>
      </c>
      <c r="KN76" s="81"/>
      <c r="KO76" s="82" t="s">
        <v>85</v>
      </c>
      <c r="KP76" s="38"/>
      <c r="KQ76" s="80" t="s">
        <v>85</v>
      </c>
      <c r="KR76" s="38"/>
      <c r="KS76" s="80" t="s">
        <v>64</v>
      </c>
      <c r="KT76" s="43"/>
      <c r="KU76" s="82" t="s">
        <v>85</v>
      </c>
      <c r="KV76" s="43"/>
      <c r="KW76" s="82" t="s">
        <v>85</v>
      </c>
      <c r="KX76" s="43"/>
      <c r="KY76" s="82" t="s">
        <v>85</v>
      </c>
      <c r="KZ76" s="81"/>
      <c r="LA76" s="82" t="s">
        <v>85</v>
      </c>
      <c r="LB76" s="81"/>
      <c r="LC76" s="81" t="s">
        <v>64</v>
      </c>
      <c r="LD76" s="38"/>
      <c r="LE76" s="80" t="s">
        <v>64</v>
      </c>
      <c r="LF76" s="38"/>
      <c r="LG76" s="80" t="s">
        <v>85</v>
      </c>
      <c r="LH76" s="43"/>
      <c r="LI76" s="82" t="s">
        <v>85</v>
      </c>
      <c r="LJ76" s="43"/>
      <c r="LK76" s="82" t="s">
        <v>85</v>
      </c>
      <c r="LL76" s="43"/>
      <c r="LM76" s="82" t="s">
        <v>85</v>
      </c>
      <c r="LN76" s="43"/>
      <c r="LO76" s="82" t="s">
        <v>85</v>
      </c>
      <c r="LP76" s="81"/>
      <c r="LQ76" s="81"/>
      <c r="LR76" s="89"/>
      <c r="LS76" s="90"/>
      <c r="LT76" s="90"/>
      <c r="LU76" s="90"/>
      <c r="LV76" s="90"/>
      <c r="LW76" s="90"/>
      <c r="LX76" s="90"/>
      <c r="LY76" s="90"/>
      <c r="LZ76" s="90"/>
      <c r="MA76" s="90"/>
      <c r="MB76" s="90"/>
      <c r="MC76" s="90"/>
      <c r="MD76" s="90"/>
      <c r="ME76" s="90"/>
      <c r="MF76" s="90"/>
      <c r="MG76" s="90"/>
      <c r="MH76" s="90"/>
      <c r="MI76" s="90"/>
      <c r="MJ76" s="90"/>
      <c r="MK76" s="90"/>
      <c r="ML76" s="90"/>
      <c r="MM76" s="90"/>
      <c r="MN76" s="90"/>
      <c r="MO76" s="90"/>
      <c r="MP76" s="90"/>
      <c r="MQ76" s="90"/>
      <c r="MR76" s="90"/>
      <c r="MS76" s="90"/>
      <c r="MT76" s="90"/>
      <c r="MU76" s="90"/>
      <c r="MV76" s="90"/>
      <c r="MW76" s="90"/>
      <c r="MX76" s="90"/>
      <c r="MY76" s="90"/>
      <c r="MZ76" s="90"/>
      <c r="NA76" s="90"/>
      <c r="NB76" s="90"/>
      <c r="NC76" s="90"/>
      <c r="ND76" s="90"/>
      <c r="NE76" s="90"/>
      <c r="NF76" s="90"/>
      <c r="NG76" s="90"/>
      <c r="NH76" s="90"/>
      <c r="NI76" s="90"/>
      <c r="NJ76" s="90"/>
      <c r="NK76" s="90"/>
      <c r="NL76" s="90"/>
      <c r="NM76" s="90"/>
    </row>
    <row r="77">
      <c r="A77" s="35" t="s">
        <v>419</v>
      </c>
      <c r="B77" s="51" t="s">
        <v>420</v>
      </c>
      <c r="C77" s="51"/>
      <c r="D77" s="51"/>
      <c r="E77" s="51"/>
      <c r="F77" s="53"/>
      <c r="G77" s="53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38"/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38"/>
      <c r="KC77" s="38"/>
      <c r="KD77" s="38"/>
      <c r="KE77" s="38"/>
      <c r="KF77" s="63"/>
      <c r="KG77" s="63"/>
      <c r="KH77" s="63"/>
      <c r="KI77" s="63"/>
      <c r="KJ77" s="63"/>
      <c r="KK77" s="63"/>
      <c r="KL77" s="43"/>
      <c r="KM77" s="43"/>
      <c r="KN77" s="43"/>
      <c r="KO77" s="43"/>
      <c r="KP77" s="38"/>
      <c r="KQ77" s="38"/>
      <c r="KR77" s="38"/>
      <c r="KS77" s="38"/>
      <c r="KT77" s="43"/>
      <c r="KU77" s="43"/>
      <c r="KV77" s="43"/>
      <c r="KW77" s="43"/>
      <c r="KX77" s="43"/>
      <c r="KY77" s="43"/>
      <c r="KZ77" s="43"/>
      <c r="LA77" s="43"/>
      <c r="LB77" s="43"/>
      <c r="LC77" s="43"/>
      <c r="LD77" s="38"/>
      <c r="LE77" s="38"/>
      <c r="LF77" s="38"/>
      <c r="LG77" s="38"/>
      <c r="LH77" s="43"/>
      <c r="LI77" s="43"/>
      <c r="LJ77" s="43"/>
      <c r="LK77" s="43"/>
      <c r="LL77" s="43"/>
      <c r="LM77" s="43"/>
      <c r="LN77" s="43"/>
      <c r="LO77" s="43"/>
      <c r="LP77" s="43"/>
      <c r="LQ77" s="43"/>
      <c r="LR77" s="63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</row>
    <row r="78">
      <c r="A78" s="35" t="s">
        <v>421</v>
      </c>
      <c r="B78" s="51" t="s">
        <v>422</v>
      </c>
      <c r="C78" s="51"/>
      <c r="D78" s="51"/>
      <c r="E78" s="51"/>
      <c r="F78" s="53"/>
      <c r="G78" s="53"/>
      <c r="H78" s="38"/>
      <c r="I78" s="80" t="s">
        <v>64</v>
      </c>
      <c r="J78" s="80"/>
      <c r="K78" s="80" t="s">
        <v>64</v>
      </c>
      <c r="L78" s="81"/>
      <c r="M78" s="81" t="s">
        <v>64</v>
      </c>
      <c r="N78" s="81"/>
      <c r="O78" s="81" t="s">
        <v>64</v>
      </c>
      <c r="P78" s="43"/>
      <c r="Q78" s="81" t="s">
        <v>84</v>
      </c>
      <c r="R78" s="43"/>
      <c r="S78" s="81" t="s">
        <v>64</v>
      </c>
      <c r="T78" s="43"/>
      <c r="U78" s="81" t="s">
        <v>76</v>
      </c>
      <c r="V78" s="80"/>
      <c r="W78" s="77" t="s">
        <v>423</v>
      </c>
      <c r="X78" s="38"/>
      <c r="Y78" s="80" t="s">
        <v>64</v>
      </c>
      <c r="Z78" s="43"/>
      <c r="AA78" s="81" t="s">
        <v>424</v>
      </c>
      <c r="AB78" s="43"/>
      <c r="AC78" s="78" t="s">
        <v>403</v>
      </c>
      <c r="AD78" s="81"/>
      <c r="AE78" s="81" t="s">
        <v>64</v>
      </c>
      <c r="AF78" s="81"/>
      <c r="AG78" s="81" t="s">
        <v>64</v>
      </c>
      <c r="AH78" s="81"/>
      <c r="AI78" s="81" t="s">
        <v>408</v>
      </c>
      <c r="AJ78" s="80"/>
      <c r="AK78" s="80" t="s">
        <v>64</v>
      </c>
      <c r="AL78" s="38"/>
      <c r="AM78" s="80" t="s">
        <v>64</v>
      </c>
      <c r="AN78" s="43"/>
      <c r="AO78" s="81" t="s">
        <v>64</v>
      </c>
      <c r="AP78" s="43"/>
      <c r="AQ78" s="81" t="s">
        <v>64</v>
      </c>
      <c r="AR78" s="43"/>
      <c r="AS78" s="81" t="s">
        <v>64</v>
      </c>
      <c r="AT78" s="43"/>
      <c r="AU78" s="81" t="s">
        <v>64</v>
      </c>
      <c r="AV78" s="81"/>
      <c r="AW78" s="81" t="s">
        <v>67</v>
      </c>
      <c r="AX78" s="38"/>
      <c r="AY78" s="80" t="s">
        <v>64</v>
      </c>
      <c r="AZ78" s="38"/>
      <c r="BA78" s="80" t="s">
        <v>64</v>
      </c>
      <c r="BB78" s="43"/>
      <c r="BC78" s="81" t="s">
        <v>64</v>
      </c>
      <c r="BD78" s="43"/>
      <c r="BE78" s="81" t="s">
        <v>64</v>
      </c>
      <c r="BF78" s="43"/>
      <c r="BG78" s="81" t="s">
        <v>67</v>
      </c>
      <c r="BH78" s="43"/>
      <c r="BI78" s="81" t="s">
        <v>84</v>
      </c>
      <c r="BJ78" s="81"/>
      <c r="BK78" s="81" t="s">
        <v>64</v>
      </c>
      <c r="BL78" s="38"/>
      <c r="BM78" s="80" t="s">
        <v>72</v>
      </c>
      <c r="BN78" s="38"/>
      <c r="BO78" s="80" t="s">
        <v>67</v>
      </c>
      <c r="BP78" s="43"/>
      <c r="BQ78" s="82" t="s">
        <v>85</v>
      </c>
      <c r="BR78" s="43"/>
      <c r="BS78" s="81" t="s">
        <v>64</v>
      </c>
      <c r="BT78" s="43"/>
      <c r="BU78" s="81" t="s">
        <v>64</v>
      </c>
      <c r="BV78" s="43"/>
      <c r="BW78" s="81" t="s">
        <v>64</v>
      </c>
      <c r="BX78" s="43"/>
      <c r="BY78" s="81" t="s">
        <v>64</v>
      </c>
      <c r="BZ78" s="38"/>
      <c r="CA78" s="80" t="s">
        <v>64</v>
      </c>
      <c r="CB78" s="38"/>
      <c r="CC78" s="88" t="s">
        <v>391</v>
      </c>
      <c r="CD78" s="43"/>
      <c r="CE78" s="81" t="s">
        <v>425</v>
      </c>
      <c r="CF78" s="43"/>
      <c r="CG78" s="81" t="s">
        <v>67</v>
      </c>
      <c r="CH78" s="43"/>
      <c r="CI78" s="81" t="s">
        <v>64</v>
      </c>
      <c r="CJ78" s="43"/>
      <c r="CK78" s="81" t="s">
        <v>64</v>
      </c>
      <c r="CL78" s="142"/>
      <c r="CM78" s="81" t="s">
        <v>64</v>
      </c>
      <c r="CN78" s="38"/>
      <c r="CO78" s="80" t="s">
        <v>64</v>
      </c>
      <c r="CP78" s="38"/>
      <c r="CQ78" s="80" t="s">
        <v>72</v>
      </c>
      <c r="CR78" s="43"/>
      <c r="CS78" s="81" t="s">
        <v>95</v>
      </c>
      <c r="CT78" s="43"/>
      <c r="CU78" s="81" t="s">
        <v>76</v>
      </c>
      <c r="CV78" s="43"/>
      <c r="CW78" s="81" t="s">
        <v>67</v>
      </c>
      <c r="CX78" s="43"/>
      <c r="CY78" s="81" t="s">
        <v>64</v>
      </c>
      <c r="CZ78" s="63"/>
      <c r="DA78" s="81" t="s">
        <v>67</v>
      </c>
      <c r="DB78" s="38"/>
      <c r="DC78" s="80" t="s">
        <v>64</v>
      </c>
      <c r="DD78" s="38"/>
      <c r="DE78" s="80" t="s">
        <v>64</v>
      </c>
      <c r="DF78" s="43"/>
      <c r="DG78" s="81" t="s">
        <v>67</v>
      </c>
      <c r="DH78" s="43"/>
      <c r="DI78" s="81" t="s">
        <v>410</v>
      </c>
      <c r="DJ78" s="43"/>
      <c r="DK78" s="81" t="s">
        <v>67</v>
      </c>
      <c r="DL78" s="43"/>
      <c r="DM78" s="81" t="s">
        <v>64</v>
      </c>
      <c r="DN78" s="43"/>
      <c r="DO78" s="81" t="s">
        <v>64</v>
      </c>
      <c r="DP78" s="80"/>
      <c r="DQ78" s="80" t="s">
        <v>64</v>
      </c>
      <c r="DR78" s="38"/>
      <c r="DS78" s="80" t="s">
        <v>64</v>
      </c>
      <c r="DT78" s="43"/>
      <c r="DU78" s="81" t="s">
        <v>64</v>
      </c>
      <c r="DV78" s="43"/>
      <c r="DW78" s="81" t="s">
        <v>64</v>
      </c>
      <c r="DX78" s="43"/>
      <c r="DY78" s="81" t="s">
        <v>64</v>
      </c>
      <c r="DZ78" s="43"/>
      <c r="EA78" s="81" t="s">
        <v>64</v>
      </c>
      <c r="EB78" s="81"/>
      <c r="EC78" s="82" t="s">
        <v>85</v>
      </c>
      <c r="ED78" s="38"/>
      <c r="EE78" s="80" t="s">
        <v>85</v>
      </c>
      <c r="EF78" s="38"/>
      <c r="EG78" s="80" t="s">
        <v>85</v>
      </c>
      <c r="EH78" s="43"/>
      <c r="EI78" s="82" t="s">
        <v>85</v>
      </c>
      <c r="EJ78" s="43"/>
      <c r="EK78" s="82" t="s">
        <v>85</v>
      </c>
      <c r="EL78" s="43"/>
      <c r="EM78" s="82" t="s">
        <v>85</v>
      </c>
      <c r="EN78" s="43"/>
      <c r="EO78" s="82" t="s">
        <v>85</v>
      </c>
      <c r="EP78" s="43"/>
      <c r="EQ78" s="82" t="s">
        <v>85</v>
      </c>
      <c r="ER78" s="80"/>
      <c r="ES78" s="77" t="s">
        <v>426</v>
      </c>
      <c r="ET78" s="38"/>
      <c r="EU78" s="80" t="s">
        <v>64</v>
      </c>
      <c r="EV78" s="43"/>
      <c r="EW78" s="81" t="s">
        <v>64</v>
      </c>
      <c r="EX78" s="43"/>
      <c r="EY78" s="81" t="s">
        <v>64</v>
      </c>
      <c r="EZ78" s="43"/>
      <c r="FA78" s="81" t="s">
        <v>64</v>
      </c>
      <c r="FB78" s="43"/>
      <c r="FC78" s="81" t="s">
        <v>64</v>
      </c>
      <c r="FD78" s="43"/>
      <c r="FE78" s="81" t="s">
        <v>427</v>
      </c>
      <c r="FF78" s="38"/>
      <c r="FG78" s="80" t="s">
        <v>67</v>
      </c>
      <c r="FH78" s="38"/>
      <c r="FI78" s="80" t="s">
        <v>395</v>
      </c>
      <c r="FJ78" s="43"/>
      <c r="FK78" s="82" t="s">
        <v>85</v>
      </c>
      <c r="FL78" s="43"/>
      <c r="FM78" s="81" t="s">
        <v>64</v>
      </c>
      <c r="FN78" s="43"/>
      <c r="FO78" s="81" t="s">
        <v>64</v>
      </c>
      <c r="FP78" s="43"/>
      <c r="FQ78" s="81" t="s">
        <v>64</v>
      </c>
      <c r="FR78" s="43"/>
      <c r="FS78" s="78" t="s">
        <v>99</v>
      </c>
      <c r="FT78" s="38"/>
      <c r="FU78" s="80" t="s">
        <v>74</v>
      </c>
      <c r="FV78" s="38"/>
      <c r="FW78" s="80" t="s">
        <v>64</v>
      </c>
      <c r="FX78" s="43"/>
      <c r="FY78" s="81" t="s">
        <v>64</v>
      </c>
      <c r="FZ78" s="43"/>
      <c r="GA78" s="81" t="s">
        <v>67</v>
      </c>
      <c r="GB78" s="43"/>
      <c r="GC78" s="86" t="s">
        <v>428</v>
      </c>
      <c r="GD78" s="43"/>
      <c r="GE78" s="81" t="s">
        <v>64</v>
      </c>
      <c r="GF78" s="43"/>
      <c r="GG78" s="81" t="s">
        <v>64</v>
      </c>
      <c r="GH78" s="38"/>
      <c r="GI78" s="80" t="s">
        <v>64</v>
      </c>
      <c r="GJ78" s="38"/>
      <c r="GK78" s="80" t="s">
        <v>64</v>
      </c>
      <c r="GL78" s="43"/>
      <c r="GM78" s="81" t="s">
        <v>64</v>
      </c>
      <c r="GN78" s="43"/>
      <c r="GO78" s="81" t="s">
        <v>64</v>
      </c>
      <c r="GP78" s="43"/>
      <c r="GQ78" s="87" t="s">
        <v>429</v>
      </c>
      <c r="GR78" s="43"/>
      <c r="GS78" s="81" t="s">
        <v>64</v>
      </c>
      <c r="GT78" s="43"/>
      <c r="GU78" s="81" t="s">
        <v>64</v>
      </c>
      <c r="GV78" s="38"/>
      <c r="GW78" s="80" t="s">
        <v>64</v>
      </c>
      <c r="GX78" s="38"/>
      <c r="GY78" s="80" t="s">
        <v>64</v>
      </c>
      <c r="GZ78" s="43"/>
      <c r="HA78" s="81" t="s">
        <v>64</v>
      </c>
      <c r="HB78" s="43"/>
      <c r="HC78" s="81" t="s">
        <v>64</v>
      </c>
      <c r="HD78" s="43"/>
      <c r="HE78" s="78" t="s">
        <v>430</v>
      </c>
      <c r="HF78" s="43"/>
      <c r="HG78" s="78" t="s">
        <v>431</v>
      </c>
      <c r="HH78" s="43"/>
      <c r="HI78" s="81" t="s">
        <v>64</v>
      </c>
      <c r="HJ78" s="80"/>
      <c r="HK78" s="80" t="s">
        <v>64</v>
      </c>
      <c r="HL78" s="38"/>
      <c r="HM78" s="80" t="s">
        <v>64</v>
      </c>
      <c r="HN78" s="43"/>
      <c r="HO78" s="81" t="s">
        <v>64</v>
      </c>
      <c r="HP78" s="43"/>
      <c r="HQ78" s="81" t="s">
        <v>64</v>
      </c>
      <c r="HR78" s="81"/>
      <c r="HS78" s="81" t="s">
        <v>64</v>
      </c>
      <c r="HT78" s="81"/>
      <c r="HU78" s="81" t="s">
        <v>64</v>
      </c>
      <c r="HV78" s="43"/>
      <c r="HW78" s="81" t="s">
        <v>64</v>
      </c>
      <c r="HX78" s="38"/>
      <c r="HY78" s="80" t="s">
        <v>64</v>
      </c>
      <c r="HZ78" s="38"/>
      <c r="IA78" s="80" t="s">
        <v>70</v>
      </c>
      <c r="IB78" s="43"/>
      <c r="IC78" s="81" t="s">
        <v>64</v>
      </c>
      <c r="ID78" s="43"/>
      <c r="IE78" s="81" t="s">
        <v>64</v>
      </c>
      <c r="IF78" s="43"/>
      <c r="IG78" s="81" t="s">
        <v>64</v>
      </c>
      <c r="IH78" s="43"/>
      <c r="II78" s="81" t="s">
        <v>64</v>
      </c>
      <c r="IJ78" s="81"/>
      <c r="IK78" s="81" t="s">
        <v>64</v>
      </c>
      <c r="IL78" s="38"/>
      <c r="IM78" s="80" t="s">
        <v>64</v>
      </c>
      <c r="IN78" s="38"/>
      <c r="IO78" s="80" t="s">
        <v>64</v>
      </c>
      <c r="IP78" s="43"/>
      <c r="IQ78" s="81" t="s">
        <v>64</v>
      </c>
      <c r="IR78" s="43"/>
      <c r="IS78" s="87" t="s">
        <v>432</v>
      </c>
      <c r="IT78" s="43"/>
      <c r="IU78" s="81" t="s">
        <v>67</v>
      </c>
      <c r="IV78" s="81"/>
      <c r="IW78" s="81" t="s">
        <v>64</v>
      </c>
      <c r="IX78" s="43"/>
      <c r="IY78" s="81" t="s">
        <v>67</v>
      </c>
      <c r="IZ78" s="80"/>
      <c r="JA78" s="77" t="s">
        <v>433</v>
      </c>
      <c r="JB78" s="38"/>
      <c r="JC78" s="80" t="s">
        <v>64</v>
      </c>
      <c r="JD78" s="43"/>
      <c r="JE78" s="81" t="s">
        <v>64</v>
      </c>
      <c r="JF78" s="43"/>
      <c r="JG78" s="81" t="s">
        <v>64</v>
      </c>
      <c r="JH78" s="43"/>
      <c r="JI78" s="81" t="s">
        <v>64</v>
      </c>
      <c r="JJ78" s="43"/>
      <c r="JK78" s="81" t="s">
        <v>96</v>
      </c>
      <c r="JL78" s="81"/>
      <c r="JM78" s="87" t="s">
        <v>434</v>
      </c>
      <c r="JN78" s="38"/>
      <c r="JO78" s="80" t="s">
        <v>64</v>
      </c>
      <c r="JP78" s="38"/>
      <c r="JQ78" s="80" t="s">
        <v>64</v>
      </c>
      <c r="JR78" s="43"/>
      <c r="JS78" s="78" t="s">
        <v>435</v>
      </c>
      <c r="JT78" s="43"/>
      <c r="JU78" s="87" t="s">
        <v>436</v>
      </c>
      <c r="JV78" s="81"/>
      <c r="JW78" s="81" t="s">
        <v>64</v>
      </c>
      <c r="JX78" s="43"/>
      <c r="JY78" s="81" t="s">
        <v>64</v>
      </c>
      <c r="JZ78" s="81"/>
      <c r="KA78" s="86" t="s">
        <v>437</v>
      </c>
      <c r="KB78" s="77"/>
      <c r="KC78" s="77" t="s">
        <v>438</v>
      </c>
      <c r="KD78" s="38"/>
      <c r="KE78" s="80" t="s">
        <v>76</v>
      </c>
      <c r="KF78" s="43"/>
      <c r="KG78" s="82" t="s">
        <v>85</v>
      </c>
      <c r="KH78" s="43"/>
      <c r="KI78" s="81" t="s">
        <v>64</v>
      </c>
      <c r="KJ78" s="43"/>
      <c r="KK78" s="81" t="s">
        <v>64</v>
      </c>
      <c r="KL78" s="78"/>
      <c r="KM78" s="81" t="s">
        <v>64</v>
      </c>
      <c r="KN78" s="78"/>
      <c r="KO78" s="81" t="s">
        <v>64</v>
      </c>
      <c r="KP78" s="38"/>
      <c r="KQ78" s="80" t="s">
        <v>64</v>
      </c>
      <c r="KR78" s="38"/>
      <c r="KS78" s="80" t="s">
        <v>64</v>
      </c>
      <c r="KT78" s="43"/>
      <c r="KU78" s="78" t="s">
        <v>90</v>
      </c>
      <c r="KV78" s="43"/>
      <c r="KW78" s="81" t="s">
        <v>67</v>
      </c>
      <c r="KX78" s="43"/>
      <c r="KY78" s="81" t="s">
        <v>64</v>
      </c>
      <c r="KZ78" s="78"/>
      <c r="LA78" s="81" t="s">
        <v>64</v>
      </c>
      <c r="LB78" s="78"/>
      <c r="LC78" s="81" t="s">
        <v>64</v>
      </c>
      <c r="LD78" s="38"/>
      <c r="LE78" s="80" t="s">
        <v>64</v>
      </c>
      <c r="LF78" s="38"/>
      <c r="LG78" s="80" t="s">
        <v>64</v>
      </c>
      <c r="LH78" s="43"/>
      <c r="LI78" s="81" t="s">
        <v>64</v>
      </c>
      <c r="LJ78" s="43"/>
      <c r="LK78" s="81" t="s">
        <v>64</v>
      </c>
      <c r="LL78" s="43"/>
      <c r="LM78" s="81" t="s">
        <v>64</v>
      </c>
      <c r="LN78" s="43"/>
      <c r="LO78" s="81" t="s">
        <v>64</v>
      </c>
      <c r="LP78" s="78"/>
      <c r="LQ78" s="78"/>
      <c r="LR78" s="89"/>
      <c r="LS78" s="90"/>
      <c r="LT78" s="90"/>
      <c r="LU78" s="90"/>
      <c r="LV78" s="90"/>
      <c r="LW78" s="90"/>
      <c r="LX78" s="90"/>
      <c r="LY78" s="90"/>
      <c r="LZ78" s="90"/>
      <c r="MA78" s="90"/>
      <c r="MB78" s="90"/>
      <c r="MC78" s="90"/>
      <c r="MD78" s="90"/>
      <c r="ME78" s="90"/>
      <c r="MF78" s="90"/>
      <c r="MG78" s="90"/>
      <c r="MH78" s="90"/>
      <c r="MI78" s="90"/>
      <c r="MJ78" s="90"/>
      <c r="MK78" s="90"/>
      <c r="ML78" s="90"/>
      <c r="MM78" s="90"/>
      <c r="MN78" s="90"/>
      <c r="MO78" s="90"/>
      <c r="MP78" s="90"/>
      <c r="MQ78" s="90"/>
      <c r="MR78" s="90"/>
      <c r="MS78" s="90"/>
      <c r="MT78" s="90"/>
      <c r="MU78" s="90"/>
      <c r="MV78" s="90"/>
      <c r="MW78" s="90"/>
      <c r="MX78" s="90"/>
      <c r="MY78" s="90"/>
      <c r="MZ78" s="90"/>
      <c r="NA78" s="90"/>
      <c r="NB78" s="90"/>
      <c r="NC78" s="90"/>
      <c r="ND78" s="90"/>
      <c r="NE78" s="90"/>
      <c r="NF78" s="90"/>
      <c r="NG78" s="90"/>
      <c r="NH78" s="90"/>
      <c r="NI78" s="90"/>
      <c r="NJ78" s="90"/>
      <c r="NK78" s="90"/>
      <c r="NL78" s="90"/>
      <c r="NM78" s="90"/>
    </row>
    <row r="79">
      <c r="A79" s="35" t="s">
        <v>439</v>
      </c>
      <c r="B79" s="51" t="s">
        <v>440</v>
      </c>
      <c r="C79" s="51"/>
      <c r="D79" s="51"/>
      <c r="E79" s="51"/>
      <c r="F79" s="53"/>
      <c r="G79" s="53"/>
      <c r="H79" s="38"/>
      <c r="I79" s="38"/>
      <c r="J79" s="38"/>
      <c r="K79" s="38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38"/>
      <c r="W79" s="38"/>
      <c r="X79" s="38"/>
      <c r="Y79" s="38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38"/>
      <c r="AK79" s="38"/>
      <c r="AL79" s="38"/>
      <c r="AM79" s="38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38"/>
      <c r="AY79" s="38"/>
      <c r="AZ79" s="38"/>
      <c r="BA79" s="38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38"/>
      <c r="BM79" s="38"/>
      <c r="BN79" s="38"/>
      <c r="BO79" s="38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38"/>
      <c r="CA79" s="38"/>
      <c r="CB79" s="38"/>
      <c r="CC79" s="38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38"/>
      <c r="CO79" s="38"/>
      <c r="CP79" s="38"/>
      <c r="CQ79" s="38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38"/>
      <c r="DC79" s="38"/>
      <c r="DD79" s="38"/>
      <c r="DE79" s="38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38"/>
      <c r="DQ79" s="38"/>
      <c r="DR79" s="38"/>
      <c r="DS79" s="38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38"/>
      <c r="EE79" s="38"/>
      <c r="EF79" s="38"/>
      <c r="EG79" s="38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38"/>
      <c r="ES79" s="38"/>
      <c r="ET79" s="38"/>
      <c r="EU79" s="38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38"/>
      <c r="FG79" s="38"/>
      <c r="FH79" s="38"/>
      <c r="FI79" s="38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38"/>
      <c r="FU79" s="38"/>
      <c r="FV79" s="38"/>
      <c r="FW79" s="38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38"/>
      <c r="GI79" s="38"/>
      <c r="GJ79" s="38"/>
      <c r="GK79" s="38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38"/>
      <c r="GW79" s="38"/>
      <c r="GX79" s="38"/>
      <c r="GY79" s="38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38"/>
      <c r="HK79" s="38"/>
      <c r="HL79" s="38"/>
      <c r="HM79" s="38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38"/>
      <c r="HY79" s="38"/>
      <c r="HZ79" s="38"/>
      <c r="IA79" s="38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38"/>
      <c r="IM79" s="38"/>
      <c r="IN79" s="38"/>
      <c r="IO79" s="38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38"/>
      <c r="JA79" s="38"/>
      <c r="JB79" s="38"/>
      <c r="JC79" s="38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38"/>
      <c r="JO79" s="38"/>
      <c r="JP79" s="38"/>
      <c r="JQ79" s="38"/>
      <c r="JR79" s="63"/>
      <c r="JS79" s="63"/>
      <c r="JT79" s="63"/>
      <c r="JU79" s="63"/>
      <c r="JV79" s="63"/>
      <c r="JW79" s="63"/>
      <c r="JX79" s="63"/>
      <c r="JY79" s="63"/>
      <c r="JZ79" s="63"/>
      <c r="KA79" s="63"/>
      <c r="KB79" s="38"/>
      <c r="KC79" s="38"/>
      <c r="KD79" s="38"/>
      <c r="KE79" s="38"/>
      <c r="KF79" s="63"/>
      <c r="KG79" s="63"/>
      <c r="KH79" s="63"/>
      <c r="KI79" s="63"/>
      <c r="KJ79" s="63"/>
      <c r="KK79" s="63"/>
      <c r="KL79" s="63"/>
      <c r="KM79" s="63"/>
      <c r="KN79" s="63"/>
      <c r="KO79" s="63"/>
      <c r="KP79" s="38"/>
      <c r="KQ79" s="38"/>
      <c r="KR79" s="38"/>
      <c r="KS79" s="38"/>
      <c r="KT79" s="63"/>
      <c r="KU79" s="63"/>
      <c r="KV79" s="63"/>
      <c r="KW79" s="63"/>
      <c r="KX79" s="63"/>
      <c r="KY79" s="63"/>
      <c r="KZ79" s="63"/>
      <c r="LA79" s="63"/>
      <c r="LB79" s="63"/>
      <c r="LC79" s="63"/>
      <c r="LD79" s="38"/>
      <c r="LE79" s="38"/>
      <c r="LF79" s="38"/>
      <c r="LG79" s="38"/>
      <c r="LH79" s="63"/>
      <c r="LI79" s="63"/>
      <c r="LJ79" s="63"/>
      <c r="LK79" s="63"/>
      <c r="LL79" s="63"/>
      <c r="LM79" s="63"/>
      <c r="LN79" s="63"/>
      <c r="LO79" s="63"/>
      <c r="LP79" s="63"/>
      <c r="LQ79" s="63"/>
      <c r="LR79" s="63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</row>
    <row r="80">
      <c r="A80" s="35" t="s">
        <v>441</v>
      </c>
      <c r="B80" s="143"/>
      <c r="C80" s="51" t="s">
        <v>442</v>
      </c>
      <c r="D80" s="51"/>
      <c r="E80" s="51"/>
      <c r="F80" s="53"/>
      <c r="G80" s="53"/>
      <c r="H80" s="38"/>
      <c r="I80" s="80" t="s">
        <v>64</v>
      </c>
      <c r="J80" s="80"/>
      <c r="K80" s="80" t="s">
        <v>64</v>
      </c>
      <c r="L80" s="81"/>
      <c r="M80" s="81" t="s">
        <v>64</v>
      </c>
      <c r="N80" s="81"/>
      <c r="O80" s="81" t="s">
        <v>64</v>
      </c>
      <c r="P80" s="43"/>
      <c r="Q80" s="81" t="s">
        <v>72</v>
      </c>
      <c r="R80" s="43"/>
      <c r="S80" s="81" t="s">
        <v>64</v>
      </c>
      <c r="T80" s="43"/>
      <c r="U80" s="81" t="s">
        <v>73</v>
      </c>
      <c r="V80" s="80"/>
      <c r="W80" s="77" t="s">
        <v>396</v>
      </c>
      <c r="X80" s="38"/>
      <c r="Y80" s="80" t="s">
        <v>64</v>
      </c>
      <c r="Z80" s="43"/>
      <c r="AA80" s="81" t="s">
        <v>395</v>
      </c>
      <c r="AB80" s="43"/>
      <c r="AC80" s="87" t="s">
        <v>443</v>
      </c>
      <c r="AD80" s="81"/>
      <c r="AE80" s="81" t="s">
        <v>64</v>
      </c>
      <c r="AF80" s="81"/>
      <c r="AG80" s="81" t="s">
        <v>64</v>
      </c>
      <c r="AH80" s="81"/>
      <c r="AI80" s="81" t="s">
        <v>444</v>
      </c>
      <c r="AJ80" s="80"/>
      <c r="AK80" s="80" t="s">
        <v>64</v>
      </c>
      <c r="AL80" s="38"/>
      <c r="AM80" s="80" t="s">
        <v>64</v>
      </c>
      <c r="AN80" s="43"/>
      <c r="AO80" s="81" t="s">
        <v>64</v>
      </c>
      <c r="AP80" s="43"/>
      <c r="AQ80" s="81" t="s">
        <v>76</v>
      </c>
      <c r="AR80" s="43"/>
      <c r="AS80" s="81" t="s">
        <v>64</v>
      </c>
      <c r="AT80" s="43"/>
      <c r="AU80" s="81" t="s">
        <v>64</v>
      </c>
      <c r="AV80" s="81"/>
      <c r="AW80" s="81" t="s">
        <v>73</v>
      </c>
      <c r="AX80" s="38"/>
      <c r="AY80" s="80" t="s">
        <v>64</v>
      </c>
      <c r="AZ80" s="38"/>
      <c r="BA80" s="80" t="s">
        <v>64</v>
      </c>
      <c r="BB80" s="43"/>
      <c r="BC80" s="81" t="s">
        <v>64</v>
      </c>
      <c r="BD80" s="43"/>
      <c r="BE80" s="81" t="s">
        <v>64</v>
      </c>
      <c r="BF80" s="43"/>
      <c r="BG80" s="81" t="s">
        <v>67</v>
      </c>
      <c r="BH80" s="43"/>
      <c r="BI80" s="81" t="s">
        <v>427</v>
      </c>
      <c r="BJ80" s="81"/>
      <c r="BK80" s="81" t="s">
        <v>64</v>
      </c>
      <c r="BL80" s="38"/>
      <c r="BM80" s="80" t="s">
        <v>445</v>
      </c>
      <c r="BN80" s="38"/>
      <c r="BO80" s="80" t="s">
        <v>64</v>
      </c>
      <c r="BP80" s="43"/>
      <c r="BQ80" s="81" t="s">
        <v>64</v>
      </c>
      <c r="BR80" s="43"/>
      <c r="BS80" s="81" t="s">
        <v>64</v>
      </c>
      <c r="BT80" s="43"/>
      <c r="BU80" s="81" t="s">
        <v>64</v>
      </c>
      <c r="BV80" s="43"/>
      <c r="BW80" s="81" t="s">
        <v>64</v>
      </c>
      <c r="BX80" s="43"/>
      <c r="BY80" s="81" t="s">
        <v>64</v>
      </c>
      <c r="BZ80" s="38"/>
      <c r="CA80" s="80" t="s">
        <v>64</v>
      </c>
      <c r="CB80" s="38"/>
      <c r="CC80" s="77" t="s">
        <v>393</v>
      </c>
      <c r="CD80" s="43"/>
      <c r="CE80" s="81" t="s">
        <v>64</v>
      </c>
      <c r="CF80" s="43"/>
      <c r="CG80" s="81" t="s">
        <v>64</v>
      </c>
      <c r="CH80" s="43"/>
      <c r="CI80" s="81" t="s">
        <v>64</v>
      </c>
      <c r="CJ80" s="43"/>
      <c r="CK80" s="81" t="s">
        <v>64</v>
      </c>
      <c r="CL80" s="142"/>
      <c r="CM80" s="81" t="s">
        <v>64</v>
      </c>
      <c r="CN80" s="38"/>
      <c r="CO80" s="80" t="s">
        <v>64</v>
      </c>
      <c r="CP80" s="38"/>
      <c r="CQ80" s="80" t="s">
        <v>67</v>
      </c>
      <c r="CR80" s="43"/>
      <c r="CS80" s="81" t="s">
        <v>446</v>
      </c>
      <c r="CT80" s="43"/>
      <c r="CU80" s="81" t="s">
        <v>64</v>
      </c>
      <c r="CV80" s="43"/>
      <c r="CW80" s="81" t="s">
        <v>64</v>
      </c>
      <c r="CX80" s="43"/>
      <c r="CY80" s="81" t="s">
        <v>64</v>
      </c>
      <c r="CZ80" s="63"/>
      <c r="DA80" s="81" t="s">
        <v>76</v>
      </c>
      <c r="DB80" s="38"/>
      <c r="DC80" s="80" t="s">
        <v>74</v>
      </c>
      <c r="DD80" s="38"/>
      <c r="DE80" s="80" t="s">
        <v>64</v>
      </c>
      <c r="DF80" s="43"/>
      <c r="DG80" s="81" t="s">
        <v>64</v>
      </c>
      <c r="DH80" s="43"/>
      <c r="DI80" s="81" t="s">
        <v>64</v>
      </c>
      <c r="DJ80" s="43"/>
      <c r="DK80" s="81" t="s">
        <v>64</v>
      </c>
      <c r="DL80" s="43"/>
      <c r="DM80" s="81" t="s">
        <v>64</v>
      </c>
      <c r="DN80" s="43"/>
      <c r="DO80" s="81" t="s">
        <v>70</v>
      </c>
      <c r="DP80" s="80"/>
      <c r="DQ80" s="80" t="s">
        <v>64</v>
      </c>
      <c r="DR80" s="38"/>
      <c r="DS80" s="80" t="s">
        <v>64</v>
      </c>
      <c r="DT80" s="43"/>
      <c r="DU80" s="81" t="s">
        <v>64</v>
      </c>
      <c r="DV80" s="43"/>
      <c r="DW80" s="81" t="s">
        <v>64</v>
      </c>
      <c r="DX80" s="43"/>
      <c r="DY80" s="81" t="s">
        <v>64</v>
      </c>
      <c r="DZ80" s="43"/>
      <c r="EA80" s="81" t="s">
        <v>64</v>
      </c>
      <c r="EB80" s="81"/>
      <c r="EC80" s="81" t="s">
        <v>72</v>
      </c>
      <c r="ED80" s="38"/>
      <c r="EE80" s="80" t="s">
        <v>415</v>
      </c>
      <c r="EF80" s="38"/>
      <c r="EG80" s="80" t="s">
        <v>67</v>
      </c>
      <c r="EH80" s="43"/>
      <c r="EI80" s="81" t="s">
        <v>64</v>
      </c>
      <c r="EJ80" s="43"/>
      <c r="EK80" s="87" t="s">
        <v>383</v>
      </c>
      <c r="EL80" s="43"/>
      <c r="EM80" s="81" t="s">
        <v>447</v>
      </c>
      <c r="EN80" s="43"/>
      <c r="EO80" s="81" t="s">
        <v>64</v>
      </c>
      <c r="EP80" s="43"/>
      <c r="EQ80" s="81" t="s">
        <v>64</v>
      </c>
      <c r="ER80" s="80"/>
      <c r="ES80" s="77" t="s">
        <v>438</v>
      </c>
      <c r="ET80" s="38"/>
      <c r="EU80" s="80" t="s">
        <v>64</v>
      </c>
      <c r="EV80" s="43"/>
      <c r="EW80" s="81" t="s">
        <v>64</v>
      </c>
      <c r="EX80" s="43"/>
      <c r="EY80" s="81" t="s">
        <v>64</v>
      </c>
      <c r="EZ80" s="43"/>
      <c r="FA80" s="81" t="s">
        <v>64</v>
      </c>
      <c r="FB80" s="43"/>
      <c r="FC80" s="81" t="s">
        <v>64</v>
      </c>
      <c r="FD80" s="81"/>
      <c r="FE80" s="81" t="s">
        <v>425</v>
      </c>
      <c r="FF80" s="38"/>
      <c r="FG80" s="80" t="s">
        <v>68</v>
      </c>
      <c r="FH80" s="38"/>
      <c r="FI80" s="88" t="s">
        <v>448</v>
      </c>
      <c r="FJ80" s="43"/>
      <c r="FK80" s="82" t="s">
        <v>85</v>
      </c>
      <c r="FL80" s="43"/>
      <c r="FM80" s="81" t="s">
        <v>64</v>
      </c>
      <c r="FN80" s="43"/>
      <c r="FO80" s="81" t="s">
        <v>64</v>
      </c>
      <c r="FP80" s="43"/>
      <c r="FQ80" s="81" t="s">
        <v>64</v>
      </c>
      <c r="FR80" s="81"/>
      <c r="FS80" s="87" t="s">
        <v>449</v>
      </c>
      <c r="FT80" s="38"/>
      <c r="FU80" s="77" t="s">
        <v>450</v>
      </c>
      <c r="FV80" s="38"/>
      <c r="FW80" s="80" t="s">
        <v>64</v>
      </c>
      <c r="FX80" s="43"/>
      <c r="FY80" s="81" t="s">
        <v>64</v>
      </c>
      <c r="FZ80" s="43"/>
      <c r="GA80" s="81" t="s">
        <v>67</v>
      </c>
      <c r="GB80" s="43"/>
      <c r="GC80" s="78" t="s">
        <v>451</v>
      </c>
      <c r="GD80" s="43"/>
      <c r="GE80" s="81" t="s">
        <v>67</v>
      </c>
      <c r="GF80" s="81"/>
      <c r="GG80" s="81" t="s">
        <v>64</v>
      </c>
      <c r="GH80" s="38"/>
      <c r="GI80" s="80" t="s">
        <v>64</v>
      </c>
      <c r="GJ80" s="38"/>
      <c r="GK80" s="80" t="s">
        <v>64</v>
      </c>
      <c r="GL80" s="43"/>
      <c r="GM80" s="81" t="s">
        <v>64</v>
      </c>
      <c r="GN80" s="43"/>
      <c r="GO80" s="81" t="s">
        <v>64</v>
      </c>
      <c r="GP80" s="81"/>
      <c r="GQ80" s="81" t="s">
        <v>80</v>
      </c>
      <c r="GR80" s="43"/>
      <c r="GS80" s="81" t="s">
        <v>64</v>
      </c>
      <c r="GT80" s="81"/>
      <c r="GU80" s="81" t="s">
        <v>64</v>
      </c>
      <c r="GV80" s="38"/>
      <c r="GW80" s="80" t="s">
        <v>64</v>
      </c>
      <c r="GX80" s="38"/>
      <c r="GY80" s="80" t="s">
        <v>64</v>
      </c>
      <c r="GZ80" s="43"/>
      <c r="HA80" s="81" t="s">
        <v>64</v>
      </c>
      <c r="HB80" s="43"/>
      <c r="HC80" s="81" t="s">
        <v>64</v>
      </c>
      <c r="HD80" s="43"/>
      <c r="HE80" s="78" t="s">
        <v>452</v>
      </c>
      <c r="HF80" s="43"/>
      <c r="HG80" s="78" t="s">
        <v>453</v>
      </c>
      <c r="HH80" s="43"/>
      <c r="HI80" s="81" t="s">
        <v>64</v>
      </c>
      <c r="HJ80" s="80"/>
      <c r="HK80" s="80" t="s">
        <v>64</v>
      </c>
      <c r="HL80" s="38"/>
      <c r="HM80" s="80" t="s">
        <v>64</v>
      </c>
      <c r="HN80" s="43"/>
      <c r="HO80" s="81" t="s">
        <v>64</v>
      </c>
      <c r="HP80" s="43"/>
      <c r="HQ80" s="81" t="s">
        <v>64</v>
      </c>
      <c r="HR80" s="81"/>
      <c r="HS80" s="81" t="s">
        <v>64</v>
      </c>
      <c r="HT80" s="81"/>
      <c r="HU80" s="81" t="s">
        <v>64</v>
      </c>
      <c r="HV80" s="43"/>
      <c r="HW80" s="81" t="s">
        <v>64</v>
      </c>
      <c r="HX80" s="38"/>
      <c r="HY80" s="80" t="s">
        <v>64</v>
      </c>
      <c r="HZ80" s="38"/>
      <c r="IA80" s="80" t="s">
        <v>415</v>
      </c>
      <c r="IB80" s="43"/>
      <c r="IC80" s="81" t="s">
        <v>64</v>
      </c>
      <c r="ID80" s="43"/>
      <c r="IE80" s="81" t="s">
        <v>64</v>
      </c>
      <c r="IF80" s="43"/>
      <c r="IG80" s="81" t="s">
        <v>64</v>
      </c>
      <c r="IH80" s="43"/>
      <c r="II80" s="81" t="s">
        <v>64</v>
      </c>
      <c r="IJ80" s="81"/>
      <c r="IK80" s="81" t="s">
        <v>64</v>
      </c>
      <c r="IL80" s="38"/>
      <c r="IM80" s="80" t="s">
        <v>64</v>
      </c>
      <c r="IN80" s="38"/>
      <c r="IO80" s="80" t="s">
        <v>64</v>
      </c>
      <c r="IP80" s="43"/>
      <c r="IQ80" s="81" t="s">
        <v>64</v>
      </c>
      <c r="IR80" s="43"/>
      <c r="IS80" s="81" t="s">
        <v>67</v>
      </c>
      <c r="IT80" s="43"/>
      <c r="IU80" s="81" t="s">
        <v>64</v>
      </c>
      <c r="IV80" s="81"/>
      <c r="IW80" s="81" t="s">
        <v>402</v>
      </c>
      <c r="IX80" s="43"/>
      <c r="IY80" s="81" t="s">
        <v>95</v>
      </c>
      <c r="IZ80" s="80"/>
      <c r="JA80" s="88" t="s">
        <v>454</v>
      </c>
      <c r="JB80" s="38"/>
      <c r="JC80" s="80" t="s">
        <v>67</v>
      </c>
      <c r="JD80" s="43"/>
      <c r="JE80" s="81" t="s">
        <v>64</v>
      </c>
      <c r="JF80" s="43"/>
      <c r="JG80" s="81" t="s">
        <v>64</v>
      </c>
      <c r="JH80" s="43"/>
      <c r="JI80" s="81" t="s">
        <v>64</v>
      </c>
      <c r="JJ80" s="43"/>
      <c r="JK80" s="81" t="s">
        <v>444</v>
      </c>
      <c r="JL80" s="81"/>
      <c r="JM80" s="78" t="s">
        <v>455</v>
      </c>
      <c r="JN80" s="38"/>
      <c r="JO80" s="80" t="s">
        <v>64</v>
      </c>
      <c r="JP80" s="38"/>
      <c r="JQ80" s="80" t="s">
        <v>64</v>
      </c>
      <c r="JR80" s="43"/>
      <c r="JS80" s="86" t="s">
        <v>456</v>
      </c>
      <c r="JT80" s="43"/>
      <c r="JU80" s="78" t="s">
        <v>457</v>
      </c>
      <c r="JV80" s="81"/>
      <c r="JW80" s="81" t="s">
        <v>64</v>
      </c>
      <c r="JX80" s="43"/>
      <c r="JY80" s="81" t="s">
        <v>64</v>
      </c>
      <c r="JZ80" s="81"/>
      <c r="KA80" s="78" t="s">
        <v>458</v>
      </c>
      <c r="KB80" s="77"/>
      <c r="KC80" s="88" t="s">
        <v>459</v>
      </c>
      <c r="KD80" s="38"/>
      <c r="KE80" s="80" t="s">
        <v>64</v>
      </c>
      <c r="KF80" s="43"/>
      <c r="KG80" s="81" t="s">
        <v>64</v>
      </c>
      <c r="KH80" s="43"/>
      <c r="KI80" s="81" t="s">
        <v>64</v>
      </c>
      <c r="KJ80" s="43"/>
      <c r="KK80" s="81" t="s">
        <v>64</v>
      </c>
      <c r="KL80" s="78"/>
      <c r="KM80" s="81" t="s">
        <v>64</v>
      </c>
      <c r="KN80" s="78"/>
      <c r="KO80" s="81" t="s">
        <v>64</v>
      </c>
      <c r="KP80" s="38"/>
      <c r="KQ80" s="80" t="s">
        <v>64</v>
      </c>
      <c r="KR80" s="38"/>
      <c r="KS80" s="80" t="s">
        <v>64</v>
      </c>
      <c r="KT80" s="43"/>
      <c r="KU80" s="87" t="s">
        <v>460</v>
      </c>
      <c r="KV80" s="43"/>
      <c r="KW80" s="81" t="s">
        <v>64</v>
      </c>
      <c r="KX80" s="43"/>
      <c r="KY80" s="81" t="s">
        <v>64</v>
      </c>
      <c r="KZ80" s="78"/>
      <c r="LA80" s="81" t="s">
        <v>64</v>
      </c>
      <c r="LB80" s="78"/>
      <c r="LC80" s="81" t="s">
        <v>64</v>
      </c>
      <c r="LD80" s="38"/>
      <c r="LE80" s="80" t="s">
        <v>64</v>
      </c>
      <c r="LF80" s="38"/>
      <c r="LG80" s="80" t="s">
        <v>64</v>
      </c>
      <c r="LH80" s="43"/>
      <c r="LI80" s="81" t="s">
        <v>64</v>
      </c>
      <c r="LJ80" s="43"/>
      <c r="LK80" s="81" t="s">
        <v>79</v>
      </c>
      <c r="LL80" s="43"/>
      <c r="LM80" s="81" t="s">
        <v>64</v>
      </c>
      <c r="LN80" s="43"/>
      <c r="LO80" s="81" t="s">
        <v>64</v>
      </c>
      <c r="LP80" s="78"/>
      <c r="LQ80" s="78"/>
      <c r="LR80" s="144"/>
      <c r="LS80" s="145"/>
      <c r="LT80" s="145"/>
      <c r="LU80" s="145"/>
      <c r="LV80" s="145"/>
      <c r="LW80" s="145"/>
      <c r="LX80" s="145"/>
      <c r="LY80" s="145"/>
      <c r="LZ80" s="145"/>
      <c r="MA80" s="145"/>
      <c r="MB80" s="145"/>
      <c r="MC80" s="145"/>
      <c r="MD80" s="145"/>
      <c r="ME80" s="145"/>
      <c r="MF80" s="145"/>
      <c r="MG80" s="145"/>
      <c r="MH80" s="145"/>
      <c r="MI80" s="145"/>
      <c r="MJ80" s="145"/>
      <c r="MK80" s="145"/>
      <c r="ML80" s="145"/>
      <c r="MM80" s="145"/>
      <c r="MN80" s="145"/>
      <c r="MO80" s="145"/>
      <c r="MP80" s="145"/>
      <c r="MQ80" s="145"/>
      <c r="MR80" s="145"/>
      <c r="MS80" s="145"/>
      <c r="MT80" s="145"/>
      <c r="MU80" s="145"/>
      <c r="MV80" s="145"/>
      <c r="MW80" s="145"/>
      <c r="MX80" s="145"/>
      <c r="MY80" s="145"/>
      <c r="MZ80" s="145"/>
      <c r="NA80" s="145"/>
      <c r="NB80" s="145"/>
      <c r="NC80" s="145"/>
      <c r="ND80" s="145"/>
      <c r="NE80" s="145"/>
      <c r="NF80" s="145"/>
      <c r="NG80" s="145"/>
      <c r="NH80" s="145"/>
      <c r="NI80" s="145"/>
      <c r="NJ80" s="145"/>
      <c r="NK80" s="145"/>
      <c r="NL80" s="145"/>
      <c r="NM80" s="145"/>
    </row>
    <row r="81">
      <c r="A81" s="29" t="s">
        <v>461</v>
      </c>
      <c r="B81" s="143" t="s">
        <v>462</v>
      </c>
      <c r="C81" s="51"/>
      <c r="D81" s="51"/>
      <c r="E81" s="51"/>
      <c r="F81" s="53"/>
      <c r="G81" s="53"/>
      <c r="H81" s="54"/>
      <c r="I81" s="54"/>
      <c r="J81" s="54"/>
      <c r="K81" s="54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54"/>
      <c r="W81" s="54"/>
      <c r="X81" s="54"/>
      <c r="Y81" s="54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54"/>
      <c r="AK81" s="54"/>
      <c r="AL81" s="54"/>
      <c r="AM81" s="54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54"/>
      <c r="AY81" s="54"/>
      <c r="AZ81" s="54"/>
      <c r="BA81" s="54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54"/>
      <c r="BM81" s="54"/>
      <c r="BN81" s="54"/>
      <c r="BO81" s="54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54"/>
      <c r="CA81" s="54"/>
      <c r="CB81" s="54"/>
      <c r="CC81" s="54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54"/>
      <c r="CO81" s="54"/>
      <c r="CP81" s="54"/>
      <c r="CQ81" s="54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54"/>
      <c r="DC81" s="54"/>
      <c r="DD81" s="54"/>
      <c r="DE81" s="54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54"/>
      <c r="DQ81" s="54"/>
      <c r="DR81" s="54"/>
      <c r="DS81" s="54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54"/>
      <c r="EE81" s="54"/>
      <c r="EF81" s="54"/>
      <c r="EG81" s="54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54"/>
      <c r="ES81" s="54"/>
      <c r="ET81" s="54"/>
      <c r="EU81" s="54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54"/>
      <c r="FG81" s="54"/>
      <c r="FH81" s="54"/>
      <c r="FI81" s="54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54"/>
      <c r="FU81" s="54"/>
      <c r="FV81" s="54"/>
      <c r="FW81" s="54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54"/>
      <c r="GI81" s="54"/>
      <c r="GJ81" s="54"/>
      <c r="GK81" s="54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54"/>
      <c r="GW81" s="54"/>
      <c r="GX81" s="54"/>
      <c r="GY81" s="54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54"/>
      <c r="HK81" s="54"/>
      <c r="HL81" s="54"/>
      <c r="HM81" s="54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54"/>
      <c r="HY81" s="54"/>
      <c r="HZ81" s="54"/>
      <c r="IA81" s="54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54"/>
      <c r="IM81" s="54"/>
      <c r="IN81" s="54"/>
      <c r="IO81" s="54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54"/>
      <c r="JA81" s="54"/>
      <c r="JB81" s="54"/>
      <c r="JC81" s="54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54"/>
      <c r="JO81" s="54"/>
      <c r="JP81" s="54"/>
      <c r="JQ81" s="54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54"/>
      <c r="KC81" s="54"/>
      <c r="KD81" s="54"/>
      <c r="KE81" s="54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54"/>
      <c r="KQ81" s="54"/>
      <c r="KR81" s="54"/>
      <c r="KS81" s="54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54"/>
      <c r="LE81" s="54"/>
      <c r="LF81" s="54"/>
      <c r="LG81" s="54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71"/>
      <c r="LS81" s="72"/>
      <c r="LT81" s="72"/>
      <c r="LU81" s="72"/>
      <c r="LV81" s="72"/>
      <c r="LW81" s="72"/>
      <c r="LX81" s="72"/>
      <c r="LY81" s="72"/>
      <c r="LZ81" s="72"/>
      <c r="MA81" s="72"/>
      <c r="MB81" s="72"/>
      <c r="MC81" s="72"/>
      <c r="MD81" s="72"/>
      <c r="ME81" s="72"/>
      <c r="MF81" s="72"/>
      <c r="MG81" s="72"/>
      <c r="MH81" s="72"/>
      <c r="MI81" s="72"/>
      <c r="MJ81" s="72"/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2"/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</row>
    <row r="82">
      <c r="A82" s="29" t="s">
        <v>463</v>
      </c>
      <c r="B82" s="146"/>
      <c r="C82" s="93"/>
      <c r="D82" s="93"/>
      <c r="E82" s="93"/>
      <c r="F82" s="94"/>
      <c r="G82" s="94"/>
      <c r="H82" s="54"/>
      <c r="I82" s="54"/>
      <c r="J82" s="54"/>
      <c r="K82" s="54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54"/>
      <c r="W82" s="54"/>
      <c r="X82" s="54"/>
      <c r="Y82" s="54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54"/>
      <c r="AK82" s="54"/>
      <c r="AL82" s="54"/>
      <c r="AM82" s="54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54"/>
      <c r="AY82" s="54"/>
      <c r="AZ82" s="54"/>
      <c r="BA82" s="54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54"/>
      <c r="BM82" s="54"/>
      <c r="BN82" s="54"/>
      <c r="BO82" s="54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54"/>
      <c r="CA82" s="54"/>
      <c r="CB82" s="54"/>
      <c r="CC82" s="54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54"/>
      <c r="CO82" s="54"/>
      <c r="CP82" s="54"/>
      <c r="CQ82" s="54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54"/>
      <c r="DC82" s="54"/>
      <c r="DD82" s="54"/>
      <c r="DE82" s="54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54"/>
      <c r="DQ82" s="54"/>
      <c r="DR82" s="54"/>
      <c r="DS82" s="54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54"/>
      <c r="EE82" s="54"/>
      <c r="EF82" s="54"/>
      <c r="EG82" s="54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54"/>
      <c r="ES82" s="54"/>
      <c r="ET82" s="54"/>
      <c r="EU82" s="54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54"/>
      <c r="FG82" s="54"/>
      <c r="FH82" s="54"/>
      <c r="FI82" s="54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54"/>
      <c r="FU82" s="54"/>
      <c r="FV82" s="54"/>
      <c r="FW82" s="54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54"/>
      <c r="GI82" s="54"/>
      <c r="GJ82" s="54"/>
      <c r="GK82" s="54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54"/>
      <c r="GW82" s="54"/>
      <c r="GX82" s="54"/>
      <c r="GY82" s="54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54"/>
      <c r="HK82" s="54"/>
      <c r="HL82" s="54"/>
      <c r="HM82" s="54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54"/>
      <c r="HY82" s="54"/>
      <c r="HZ82" s="54"/>
      <c r="IA82" s="54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54"/>
      <c r="IM82" s="54"/>
      <c r="IN82" s="54"/>
      <c r="IO82" s="54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54"/>
      <c r="JA82" s="54"/>
      <c r="JB82" s="54"/>
      <c r="JC82" s="54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54"/>
      <c r="JO82" s="54"/>
      <c r="JP82" s="54"/>
      <c r="JQ82" s="54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54"/>
      <c r="KC82" s="54"/>
      <c r="KD82" s="54"/>
      <c r="KE82" s="54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54"/>
      <c r="KQ82" s="54"/>
      <c r="KR82" s="54"/>
      <c r="KS82" s="54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54"/>
      <c r="LE82" s="54"/>
      <c r="LF82" s="54"/>
      <c r="LG82" s="54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10"/>
      <c r="LS82" s="147"/>
      <c r="LT82" s="147"/>
      <c r="LU82" s="147"/>
      <c r="LV82" s="147"/>
      <c r="LW82" s="147"/>
      <c r="LX82" s="147"/>
      <c r="LY82" s="147"/>
      <c r="LZ82" s="147"/>
      <c r="MA82" s="147"/>
      <c r="MB82" s="147"/>
      <c r="MC82" s="147"/>
      <c r="MD82" s="147"/>
      <c r="ME82" s="147"/>
      <c r="MF82" s="147"/>
      <c r="MG82" s="147"/>
      <c r="MH82" s="147"/>
      <c r="MI82" s="147"/>
      <c r="MJ82" s="147"/>
      <c r="MK82" s="147"/>
      <c r="ML82" s="147"/>
      <c r="MM82" s="147"/>
      <c r="MN82" s="147"/>
      <c r="MO82" s="147"/>
      <c r="MP82" s="147"/>
      <c r="MQ82" s="147"/>
      <c r="MR82" s="147"/>
      <c r="MS82" s="147"/>
      <c r="MT82" s="147"/>
      <c r="MU82" s="147"/>
      <c r="MV82" s="147"/>
      <c r="MW82" s="147"/>
      <c r="MX82" s="147"/>
      <c r="MY82" s="147"/>
      <c r="MZ82" s="147"/>
      <c r="NA82" s="147"/>
      <c r="NB82" s="147"/>
      <c r="NC82" s="147"/>
      <c r="ND82" s="147"/>
      <c r="NE82" s="147"/>
      <c r="NF82" s="147"/>
      <c r="NG82" s="147"/>
      <c r="NH82" s="147"/>
      <c r="NI82" s="147"/>
      <c r="NJ82" s="147"/>
      <c r="NK82" s="147"/>
      <c r="NL82" s="147"/>
      <c r="NM82" s="147"/>
    </row>
    <row r="83">
      <c r="A83" s="35" t="s">
        <v>464</v>
      </c>
      <c r="B83" s="143" t="s">
        <v>465</v>
      </c>
      <c r="C83" s="51"/>
      <c r="D83" s="51"/>
      <c r="E83" s="51"/>
      <c r="F83" s="53" t="s">
        <v>466</v>
      </c>
      <c r="G83" s="53" t="s">
        <v>467</v>
      </c>
      <c r="H83" s="54"/>
      <c r="I83" s="54"/>
      <c r="J83" s="54"/>
      <c r="K83" s="54"/>
      <c r="L83" s="50"/>
      <c r="M83" s="50"/>
      <c r="N83" s="50"/>
      <c r="O83" s="50"/>
      <c r="P83" s="50"/>
      <c r="Q83" s="50" t="s">
        <v>22</v>
      </c>
      <c r="R83" s="50"/>
      <c r="S83" s="50"/>
      <c r="T83" s="50"/>
      <c r="U83" s="50"/>
      <c r="V83" s="54"/>
      <c r="W83" s="54"/>
      <c r="X83" s="54"/>
      <c r="Y83" s="54"/>
      <c r="Z83" s="50"/>
      <c r="AA83" s="50"/>
      <c r="AB83" s="50"/>
      <c r="AC83" s="50"/>
      <c r="AD83" s="50"/>
      <c r="AE83" s="78" t="s">
        <v>468</v>
      </c>
      <c r="AF83" s="50"/>
      <c r="AG83" s="50"/>
      <c r="AH83" s="50"/>
      <c r="AI83" s="50"/>
      <c r="AJ83" s="54"/>
      <c r="AK83" s="54"/>
      <c r="AL83" s="54"/>
      <c r="AM83" s="54"/>
      <c r="AN83" s="50"/>
      <c r="AO83" s="50"/>
      <c r="AP83" s="50"/>
      <c r="AQ83" s="50"/>
      <c r="AR83" s="50"/>
      <c r="AS83" s="50" t="s">
        <v>22</v>
      </c>
      <c r="AT83" s="50"/>
      <c r="AU83" s="50"/>
      <c r="AV83" s="50"/>
      <c r="AW83" s="50"/>
      <c r="AX83" s="54"/>
      <c r="AY83" s="54"/>
      <c r="AZ83" s="54"/>
      <c r="BA83" s="54"/>
      <c r="BB83" s="50"/>
      <c r="BC83" s="50"/>
      <c r="BD83" s="50"/>
      <c r="BE83" s="50"/>
      <c r="BF83" s="50"/>
      <c r="BG83" s="50" t="s">
        <v>469</v>
      </c>
      <c r="BH83" s="50"/>
      <c r="BI83" s="50"/>
      <c r="BJ83" s="50"/>
      <c r="BK83" s="50"/>
      <c r="BL83" s="54"/>
      <c r="BM83" s="54"/>
      <c r="BN83" s="54"/>
      <c r="BO83" s="54"/>
      <c r="BP83" s="50"/>
      <c r="BQ83" s="50"/>
      <c r="BR83" s="50"/>
      <c r="BS83" s="50"/>
      <c r="BT83" s="50"/>
      <c r="BU83" s="50" t="s">
        <v>469</v>
      </c>
      <c r="BV83" s="50"/>
      <c r="BW83" s="50"/>
      <c r="BX83" s="50"/>
      <c r="BY83" s="50"/>
      <c r="BZ83" s="54"/>
      <c r="CA83" s="54"/>
      <c r="CB83" s="54"/>
      <c r="CC83" s="54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4"/>
      <c r="CO83" s="54"/>
      <c r="CP83" s="54"/>
      <c r="CQ83" s="54"/>
      <c r="CR83" s="50"/>
      <c r="CS83" s="50"/>
      <c r="CT83" s="50"/>
      <c r="CU83" s="50"/>
      <c r="CV83" s="50"/>
      <c r="CW83" s="47" t="s">
        <v>470</v>
      </c>
      <c r="CX83" s="50"/>
      <c r="CY83" s="50"/>
      <c r="CZ83" s="50"/>
      <c r="DA83" s="50"/>
      <c r="DB83" s="54"/>
      <c r="DC83" s="54"/>
      <c r="DD83" s="54"/>
      <c r="DE83" s="54"/>
      <c r="DF83" s="50"/>
      <c r="DG83" s="50"/>
      <c r="DH83" s="50"/>
      <c r="DI83" s="50"/>
      <c r="DJ83" s="50"/>
      <c r="DK83" s="50" t="s">
        <v>471</v>
      </c>
      <c r="DL83" s="50"/>
      <c r="DM83" s="50"/>
      <c r="DN83" s="50"/>
      <c r="DO83" s="50"/>
      <c r="DP83" s="54"/>
      <c r="DQ83" s="54"/>
      <c r="DR83" s="54"/>
      <c r="DS83" s="54"/>
      <c r="DT83" s="50"/>
      <c r="DU83" s="50"/>
      <c r="DV83" s="50"/>
      <c r="DW83" s="50"/>
      <c r="DX83" s="50"/>
      <c r="DY83" s="50" t="s">
        <v>469</v>
      </c>
      <c r="DZ83" s="50"/>
      <c r="EA83" s="50"/>
      <c r="EB83" s="50"/>
      <c r="EC83" s="50"/>
      <c r="ED83" s="54"/>
      <c r="EE83" s="54"/>
      <c r="EF83" s="54"/>
      <c r="EG83" s="54"/>
      <c r="EH83" s="50"/>
      <c r="EI83" s="50"/>
      <c r="EJ83" s="50"/>
      <c r="EK83" s="50"/>
      <c r="EL83" s="50"/>
      <c r="EM83" s="50" t="s">
        <v>472</v>
      </c>
      <c r="EN83" s="50"/>
      <c r="EO83" s="50"/>
      <c r="EP83" s="50"/>
      <c r="EQ83" s="50"/>
      <c r="ER83" s="54"/>
      <c r="ES83" s="54"/>
      <c r="ET83" s="54"/>
      <c r="EU83" s="54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4"/>
      <c r="FG83" s="54"/>
      <c r="FH83" s="54"/>
      <c r="FI83" s="54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4"/>
      <c r="FU83" s="54"/>
      <c r="FV83" s="54"/>
      <c r="FW83" s="54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4"/>
      <c r="GI83" s="54"/>
      <c r="GJ83" s="54"/>
      <c r="GK83" s="54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4"/>
      <c r="GW83" s="54"/>
      <c r="GX83" s="54"/>
      <c r="GY83" s="54" t="s">
        <v>183</v>
      </c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4"/>
      <c r="HK83" s="54"/>
      <c r="HL83" s="54"/>
      <c r="HM83" s="54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4"/>
      <c r="HY83" s="54"/>
      <c r="HZ83" s="54"/>
      <c r="IA83" s="54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4"/>
      <c r="IM83" s="54"/>
      <c r="IN83" s="54"/>
      <c r="IO83" s="54"/>
      <c r="IP83" s="50"/>
      <c r="IQ83" s="50"/>
      <c r="IR83" s="50"/>
      <c r="IS83" s="50"/>
      <c r="IT83" s="50"/>
      <c r="IU83" s="47" t="s">
        <v>470</v>
      </c>
      <c r="IV83" s="50"/>
      <c r="IW83" s="50"/>
      <c r="IX83" s="50"/>
      <c r="IY83" s="50"/>
      <c r="IZ83" s="54"/>
      <c r="JA83" s="54"/>
      <c r="JB83" s="54"/>
      <c r="JC83" s="54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4"/>
      <c r="JO83" s="54"/>
      <c r="JP83" s="54"/>
      <c r="JQ83" s="54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4"/>
      <c r="KC83" s="54"/>
      <c r="KD83" s="54"/>
      <c r="KE83" s="54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4"/>
      <c r="KQ83" s="54"/>
      <c r="KR83" s="54"/>
      <c r="KS83" s="54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4"/>
      <c r="LE83" s="54"/>
      <c r="LF83" s="54"/>
      <c r="LG83" s="54"/>
      <c r="LH83" s="50"/>
      <c r="LI83" s="50"/>
      <c r="LJ83" s="50"/>
      <c r="LK83" s="50"/>
      <c r="LL83" s="50"/>
      <c r="LM83" s="78" t="s">
        <v>473</v>
      </c>
      <c r="LN83" s="50"/>
      <c r="LO83" s="50"/>
      <c r="LP83" s="50"/>
      <c r="LQ83" s="50"/>
      <c r="LR83" s="50"/>
      <c r="LS83" s="55"/>
      <c r="LT83" s="55"/>
      <c r="LU83" s="55"/>
      <c r="LV83" s="55"/>
      <c r="LW83" s="55"/>
      <c r="LX83" s="55"/>
      <c r="LY83" s="55"/>
      <c r="LZ83" s="55"/>
      <c r="MA83" s="55"/>
      <c r="MB83" s="55"/>
      <c r="MC83" s="55"/>
      <c r="MD83" s="55"/>
      <c r="ME83" s="55"/>
      <c r="MF83" s="55"/>
      <c r="MG83" s="55"/>
      <c r="MH83" s="55"/>
      <c r="MI83" s="55"/>
      <c r="MJ83" s="55"/>
      <c r="MK83" s="55"/>
      <c r="ML83" s="55"/>
      <c r="MM83" s="55"/>
      <c r="MN83" s="55"/>
      <c r="MO83" s="55"/>
      <c r="MP83" s="55"/>
      <c r="MQ83" s="55"/>
      <c r="MR83" s="55"/>
      <c r="MS83" s="55"/>
      <c r="MT83" s="55"/>
      <c r="MU83" s="55"/>
      <c r="MV83" s="55"/>
      <c r="MW83" s="55"/>
      <c r="MX83" s="55"/>
      <c r="MY83" s="55"/>
      <c r="MZ83" s="55"/>
      <c r="NA83" s="55"/>
      <c r="NB83" s="55"/>
      <c r="NC83" s="55"/>
      <c r="ND83" s="55"/>
      <c r="NE83" s="55"/>
      <c r="NF83" s="55"/>
      <c r="NG83" s="55"/>
      <c r="NH83" s="55"/>
      <c r="NI83" s="55"/>
      <c r="NJ83" s="55"/>
      <c r="NK83" s="55"/>
      <c r="NL83" s="55"/>
      <c r="NM83" s="55"/>
    </row>
    <row r="84">
      <c r="A84" s="35" t="s">
        <v>474</v>
      </c>
      <c r="B84" s="143" t="s">
        <v>475</v>
      </c>
      <c r="C84" s="51"/>
      <c r="D84" s="51"/>
      <c r="E84" s="51"/>
      <c r="F84" s="53" t="s">
        <v>476</v>
      </c>
      <c r="G84" s="53" t="s">
        <v>477</v>
      </c>
      <c r="H84" s="54"/>
      <c r="I84" s="54"/>
      <c r="J84" s="54" t="s">
        <v>478</v>
      </c>
      <c r="K84" s="54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4"/>
      <c r="W84" s="54"/>
      <c r="X84" s="54"/>
      <c r="Y84" s="54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4"/>
      <c r="AK84" s="54"/>
      <c r="AL84" s="54"/>
      <c r="AM84" s="54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4"/>
      <c r="AY84" s="54"/>
      <c r="AZ84" s="54"/>
      <c r="BA84" s="54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4"/>
      <c r="BM84" s="54"/>
      <c r="BN84" s="54"/>
      <c r="BO84" s="54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4"/>
      <c r="CA84" s="54"/>
      <c r="CB84" s="54"/>
      <c r="CC84" s="54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4"/>
      <c r="CO84" s="54"/>
      <c r="CP84" s="54"/>
      <c r="CQ84" s="54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4"/>
      <c r="DC84" s="54"/>
      <c r="DD84" s="54"/>
      <c r="DE84" s="54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4"/>
      <c r="DQ84" s="54"/>
      <c r="DR84" s="54"/>
      <c r="DS84" s="54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4"/>
      <c r="EE84" s="54"/>
      <c r="EF84" s="54"/>
      <c r="EG84" s="54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4"/>
      <c r="ES84" s="54"/>
      <c r="ET84" s="54"/>
      <c r="EU84" s="54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4"/>
      <c r="FG84" s="54"/>
      <c r="FH84" s="54"/>
      <c r="FI84" s="54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4"/>
      <c r="FU84" s="54"/>
      <c r="FV84" s="54"/>
      <c r="FW84" s="54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4"/>
      <c r="GI84" s="54"/>
      <c r="GJ84" s="54"/>
      <c r="GK84" s="54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4"/>
      <c r="GW84" s="54"/>
      <c r="GX84" s="54"/>
      <c r="GY84" s="54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4"/>
      <c r="HK84" s="54"/>
      <c r="HL84" s="54"/>
      <c r="HM84" s="54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4"/>
      <c r="HY84" s="54"/>
      <c r="HZ84" s="54"/>
      <c r="IA84" s="54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4"/>
      <c r="IM84" s="54"/>
      <c r="IN84" s="54"/>
      <c r="IO84" s="54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4"/>
      <c r="JA84" s="54"/>
      <c r="JB84" s="54"/>
      <c r="JC84" s="54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4"/>
      <c r="JO84" s="54"/>
      <c r="JP84" s="54"/>
      <c r="JQ84" s="54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4"/>
      <c r="KC84" s="54"/>
      <c r="KD84" s="54"/>
      <c r="KE84" s="54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4"/>
      <c r="KQ84" s="54"/>
      <c r="KR84" s="54"/>
      <c r="KS84" s="54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4"/>
      <c r="LE84" s="54"/>
      <c r="LF84" s="54"/>
      <c r="LG84" s="54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5"/>
      <c r="LT84" s="55"/>
      <c r="LU84" s="55"/>
      <c r="LV84" s="55"/>
      <c r="LW84" s="55"/>
      <c r="LX84" s="55"/>
      <c r="LY84" s="55"/>
      <c r="LZ84" s="55"/>
      <c r="MA84" s="55"/>
      <c r="MB84" s="55"/>
      <c r="MC84" s="55"/>
      <c r="MD84" s="55"/>
      <c r="ME84" s="55"/>
      <c r="MF84" s="55"/>
      <c r="MG84" s="55"/>
      <c r="MH84" s="55"/>
      <c r="MI84" s="55"/>
      <c r="MJ84" s="55"/>
      <c r="MK84" s="55"/>
      <c r="ML84" s="55"/>
      <c r="MM84" s="55"/>
      <c r="MN84" s="55"/>
      <c r="MO84" s="55"/>
      <c r="MP84" s="55"/>
      <c r="MQ84" s="55"/>
      <c r="MR84" s="55"/>
      <c r="MS84" s="55"/>
      <c r="MT84" s="55"/>
      <c r="MU84" s="55"/>
      <c r="MV84" s="55"/>
      <c r="MW84" s="55"/>
      <c r="MX84" s="55"/>
      <c r="MY84" s="55"/>
      <c r="MZ84" s="55"/>
      <c r="NA84" s="55"/>
      <c r="NB84" s="55"/>
      <c r="NC84" s="55"/>
      <c r="ND84" s="55"/>
      <c r="NE84" s="55"/>
      <c r="NF84" s="55"/>
      <c r="NG84" s="55"/>
      <c r="NH84" s="55"/>
      <c r="NI84" s="55"/>
      <c r="NJ84" s="55"/>
      <c r="NK84" s="55"/>
      <c r="NL84" s="55"/>
      <c r="NM84" s="55"/>
    </row>
    <row r="85">
      <c r="A85" s="35" t="s">
        <v>363</v>
      </c>
      <c r="B85" s="97"/>
      <c r="C85" s="97"/>
      <c r="D85" s="97"/>
      <c r="E85" s="97"/>
      <c r="F85" s="134"/>
      <c r="G85" s="134"/>
      <c r="H85" s="38"/>
      <c r="I85" s="38"/>
      <c r="J85" s="38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8"/>
      <c r="W85" s="38"/>
      <c r="X85" s="38"/>
      <c r="Y85" s="38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8"/>
      <c r="AK85" s="38"/>
      <c r="AL85" s="38"/>
      <c r="AM85" s="38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8"/>
      <c r="AY85" s="38"/>
      <c r="AZ85" s="38"/>
      <c r="BA85" s="38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8"/>
      <c r="BM85" s="38"/>
      <c r="BN85" s="38"/>
      <c r="BO85" s="38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8"/>
      <c r="CA85" s="38"/>
      <c r="CB85" s="38"/>
      <c r="CC85" s="38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8"/>
      <c r="CO85" s="38"/>
      <c r="CP85" s="38"/>
      <c r="CQ85" s="38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8"/>
      <c r="DC85" s="38"/>
      <c r="DD85" s="38"/>
      <c r="DE85" s="38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8"/>
      <c r="DQ85" s="38"/>
      <c r="DR85" s="38"/>
      <c r="DS85" s="38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8"/>
      <c r="EE85" s="38"/>
      <c r="EF85" s="38"/>
      <c r="EG85" s="38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8"/>
      <c r="ES85" s="38"/>
      <c r="ET85" s="38"/>
      <c r="EU85" s="38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8"/>
      <c r="FG85" s="38"/>
      <c r="FH85" s="38"/>
      <c r="FI85" s="38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8"/>
      <c r="FU85" s="38"/>
      <c r="FV85" s="38"/>
      <c r="FW85" s="38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8"/>
      <c r="GI85" s="38"/>
      <c r="GJ85" s="38"/>
      <c r="GK85" s="38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8"/>
      <c r="GW85" s="38"/>
      <c r="GX85" s="38"/>
      <c r="GY85" s="38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8"/>
      <c r="HK85" s="38"/>
      <c r="HL85" s="38"/>
      <c r="HM85" s="38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8"/>
      <c r="HY85" s="38"/>
      <c r="HZ85" s="38"/>
      <c r="IA85" s="38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8"/>
      <c r="IM85" s="38"/>
      <c r="IN85" s="38"/>
      <c r="IO85" s="38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8"/>
      <c r="JA85" s="38"/>
      <c r="JB85" s="38"/>
      <c r="JC85" s="38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8"/>
      <c r="JO85" s="38"/>
      <c r="JP85" s="38"/>
      <c r="JQ85" s="38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8"/>
      <c r="KC85" s="38"/>
      <c r="KD85" s="38"/>
      <c r="KE85" s="38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8"/>
      <c r="KQ85" s="38"/>
      <c r="KR85" s="38"/>
      <c r="KS85" s="38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8"/>
      <c r="LE85" s="38"/>
      <c r="LF85" s="38"/>
      <c r="LG85" s="38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40"/>
      <c r="LT85" s="40"/>
      <c r="LU85" s="40"/>
      <c r="LV85" s="40"/>
      <c r="LW85" s="40"/>
      <c r="LX85" s="40"/>
      <c r="LY85" s="40"/>
      <c r="LZ85" s="40"/>
      <c r="MA85" s="40"/>
      <c r="MB85" s="40"/>
      <c r="MC85" s="40"/>
      <c r="MD85" s="40"/>
      <c r="ME85" s="40"/>
      <c r="MF85" s="40"/>
      <c r="MG85" s="40"/>
      <c r="MH85" s="40"/>
      <c r="MI85" s="40"/>
      <c r="MJ85" s="40"/>
      <c r="MK85" s="40"/>
      <c r="ML85" s="40"/>
      <c r="MM85" s="40"/>
      <c r="MN85" s="40"/>
      <c r="MO85" s="40"/>
      <c r="MP85" s="40"/>
      <c r="MQ85" s="40"/>
      <c r="MR85" s="40"/>
      <c r="MS85" s="40"/>
      <c r="MT85" s="40"/>
      <c r="MU85" s="40"/>
      <c r="MV85" s="40"/>
      <c r="MW85" s="40"/>
      <c r="MX85" s="40"/>
      <c r="MY85" s="40"/>
      <c r="MZ85" s="40"/>
      <c r="NA85" s="40"/>
      <c r="NB85" s="40"/>
      <c r="NC85" s="40"/>
      <c r="ND85" s="40"/>
      <c r="NE85" s="40"/>
      <c r="NF85" s="40"/>
      <c r="NG85" s="40"/>
      <c r="NH85" s="40"/>
      <c r="NI85" s="40"/>
      <c r="NJ85" s="40"/>
      <c r="NK85" s="40"/>
      <c r="NL85" s="40"/>
      <c r="NM85" s="40"/>
    </row>
    <row r="86">
      <c r="A86" s="29" t="s">
        <v>479</v>
      </c>
      <c r="B86" s="51" t="s">
        <v>480</v>
      </c>
      <c r="C86" s="51"/>
      <c r="D86" s="51"/>
      <c r="E86" s="51"/>
      <c r="F86" s="53"/>
      <c r="G86" s="53"/>
      <c r="H86" s="46"/>
      <c r="I86" s="46"/>
      <c r="J86" s="46"/>
      <c r="K86" s="4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46"/>
      <c r="W86" s="46"/>
      <c r="X86" s="46"/>
      <c r="Y86" s="4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46"/>
      <c r="AK86" s="46"/>
      <c r="AL86" s="46"/>
      <c r="AM86" s="4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46"/>
      <c r="AY86" s="46"/>
      <c r="AZ86" s="46"/>
      <c r="BA86" s="4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46"/>
      <c r="BM86" s="46"/>
      <c r="BN86" s="46"/>
      <c r="BO86" s="4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46"/>
      <c r="CA86" s="46"/>
      <c r="CB86" s="46"/>
      <c r="CC86" s="4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46"/>
      <c r="CO86" s="46"/>
      <c r="CP86" s="46"/>
      <c r="CQ86" s="4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46"/>
      <c r="DC86" s="46"/>
      <c r="DD86" s="46"/>
      <c r="DE86" s="4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46"/>
      <c r="DQ86" s="46"/>
      <c r="DR86" s="46"/>
      <c r="DS86" s="4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46"/>
      <c r="EE86" s="46"/>
      <c r="EF86" s="46"/>
      <c r="EG86" s="4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46"/>
      <c r="ES86" s="46"/>
      <c r="ET86" s="46"/>
      <c r="EU86" s="4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46"/>
      <c r="FG86" s="46"/>
      <c r="FH86" s="46"/>
      <c r="FI86" s="4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46"/>
      <c r="FU86" s="46"/>
      <c r="FV86" s="46"/>
      <c r="FW86" s="4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46"/>
      <c r="GI86" s="46"/>
      <c r="GJ86" s="46"/>
      <c r="GK86" s="46"/>
      <c r="GL86" s="66"/>
      <c r="GM86" s="66"/>
      <c r="GN86" s="66"/>
      <c r="GO86" s="66"/>
      <c r="GP86" s="66"/>
      <c r="GQ86" s="66" t="s">
        <v>350</v>
      </c>
      <c r="GR86" s="66"/>
      <c r="GS86" s="66"/>
      <c r="GT86" s="66"/>
      <c r="GU86" s="66"/>
      <c r="GV86" s="46"/>
      <c r="GW86" s="46"/>
      <c r="GX86" s="46"/>
      <c r="GY86" s="54" t="s">
        <v>471</v>
      </c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46"/>
      <c r="HK86" s="46"/>
      <c r="HL86" s="46"/>
      <c r="HM86" s="4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46"/>
      <c r="HY86" s="46"/>
      <c r="HZ86" s="46"/>
      <c r="IA86" s="4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46"/>
      <c r="IM86" s="46"/>
      <c r="IN86" s="46"/>
      <c r="IO86" s="46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46"/>
      <c r="JA86" s="46"/>
      <c r="JB86" s="46"/>
      <c r="JC86" s="46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46"/>
      <c r="JO86" s="46"/>
      <c r="JP86" s="46"/>
      <c r="JQ86" s="46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46"/>
      <c r="KC86" s="46"/>
      <c r="KD86" s="46"/>
      <c r="KE86" s="46"/>
      <c r="KF86" s="66"/>
      <c r="KG86" s="66"/>
      <c r="KH86" s="66"/>
      <c r="KI86" s="66"/>
      <c r="KJ86" s="66"/>
      <c r="KK86" s="66"/>
      <c r="KL86" s="66"/>
      <c r="KM86" s="66"/>
      <c r="KN86" s="66"/>
      <c r="KO86" s="66"/>
      <c r="KP86" s="46"/>
      <c r="KQ86" s="46"/>
      <c r="KR86" s="46"/>
      <c r="KS86" s="46"/>
      <c r="KT86" s="66"/>
      <c r="KU86" s="66"/>
      <c r="KV86" s="66"/>
      <c r="KW86" s="66"/>
      <c r="KX86" s="66"/>
      <c r="KY86" s="66"/>
      <c r="KZ86" s="66"/>
      <c r="LA86" s="66"/>
      <c r="LB86" s="66"/>
      <c r="LC86" s="66"/>
      <c r="LD86" s="46"/>
      <c r="LE86" s="46"/>
      <c r="LF86" s="46"/>
      <c r="LG86" s="46"/>
      <c r="LH86" s="66"/>
      <c r="LI86" s="66"/>
      <c r="LJ86" s="66"/>
      <c r="LK86" s="66"/>
      <c r="LL86" s="66"/>
      <c r="LM86" s="66"/>
      <c r="LN86" s="66"/>
      <c r="LO86" s="66"/>
      <c r="LP86" s="66"/>
      <c r="LQ86" s="66"/>
      <c r="LR86" s="66"/>
      <c r="LS86" s="67"/>
      <c r="LT86" s="67"/>
      <c r="LU86" s="67"/>
      <c r="LV86" s="67"/>
      <c r="LW86" s="67"/>
      <c r="LX86" s="67"/>
      <c r="LY86" s="67"/>
      <c r="LZ86" s="67"/>
      <c r="MA86" s="67"/>
      <c r="MB86" s="67"/>
      <c r="MC86" s="67"/>
      <c r="MD86" s="67"/>
      <c r="ME86" s="67"/>
      <c r="MF86" s="67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</row>
    <row r="87">
      <c r="A87" s="35" t="s">
        <v>481</v>
      </c>
      <c r="B87" s="92"/>
      <c r="C87" s="92"/>
      <c r="D87" s="92"/>
      <c r="E87" s="92"/>
      <c r="F87" s="148"/>
      <c r="G87" s="148"/>
      <c r="H87" s="149"/>
      <c r="I87" s="149"/>
      <c r="J87" s="149"/>
      <c r="K87" s="149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49"/>
      <c r="W87" s="149"/>
      <c r="X87" s="149"/>
      <c r="Y87" s="149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49"/>
      <c r="AK87" s="149"/>
      <c r="AL87" s="149"/>
      <c r="AM87" s="149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49"/>
      <c r="AY87" s="149"/>
      <c r="AZ87" s="149"/>
      <c r="BA87" s="149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49"/>
      <c r="BM87" s="149"/>
      <c r="BN87" s="149"/>
      <c r="BO87" s="149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49"/>
      <c r="CA87" s="149"/>
      <c r="CB87" s="149"/>
      <c r="CC87" s="149"/>
      <c r="CD87" s="150"/>
      <c r="CE87" s="150"/>
      <c r="CF87" s="150"/>
      <c r="CG87" s="150"/>
      <c r="CH87" s="150"/>
      <c r="CI87" s="150"/>
      <c r="CJ87" s="150"/>
      <c r="CK87" s="95" t="s">
        <v>478</v>
      </c>
      <c r="CL87" s="150"/>
      <c r="CM87" s="150"/>
      <c r="CN87" s="149"/>
      <c r="CO87" s="149"/>
      <c r="CP87" s="149"/>
      <c r="CQ87" s="149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49"/>
      <c r="DC87" s="149"/>
      <c r="DD87" s="149"/>
      <c r="DE87" s="149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49"/>
      <c r="DQ87" s="149"/>
      <c r="DR87" s="149"/>
      <c r="DS87" s="149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49"/>
      <c r="EE87" s="149"/>
      <c r="EF87" s="149"/>
      <c r="EG87" s="149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49"/>
      <c r="ES87" s="149"/>
      <c r="ET87" s="149"/>
      <c r="EU87" s="149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49"/>
      <c r="FG87" s="149"/>
      <c r="FH87" s="149"/>
      <c r="FI87" s="149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49"/>
      <c r="FU87" s="149"/>
      <c r="FV87" s="149"/>
      <c r="FW87" s="149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49"/>
      <c r="GI87" s="149"/>
      <c r="GJ87" s="149"/>
      <c r="GK87" s="149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49"/>
      <c r="GW87" s="149"/>
      <c r="GX87" s="149"/>
      <c r="GY87" s="149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49"/>
      <c r="HK87" s="149"/>
      <c r="HL87" s="149"/>
      <c r="HM87" s="149"/>
      <c r="HN87" s="150"/>
      <c r="HO87" s="150"/>
      <c r="HP87" s="150"/>
      <c r="HQ87" s="150"/>
      <c r="HR87" s="150"/>
      <c r="HS87" s="150"/>
      <c r="HT87" s="150"/>
      <c r="HU87" s="150"/>
      <c r="HV87" s="150"/>
      <c r="HW87" s="150"/>
      <c r="HX87" s="149"/>
      <c r="HY87" s="149"/>
      <c r="HZ87" s="149"/>
      <c r="IA87" s="149"/>
      <c r="IB87" s="150"/>
      <c r="IC87" s="150"/>
      <c r="ID87" s="150"/>
      <c r="IE87" s="150"/>
      <c r="IF87" s="150"/>
      <c r="IG87" s="150"/>
      <c r="IH87" s="150"/>
      <c r="II87" s="150"/>
      <c r="IJ87" s="150"/>
      <c r="IK87" s="150"/>
      <c r="IL87" s="149"/>
      <c r="IM87" s="149"/>
      <c r="IN87" s="149"/>
      <c r="IO87" s="149"/>
      <c r="IP87" s="150"/>
      <c r="IQ87" s="150"/>
      <c r="IR87" s="150"/>
      <c r="IS87" s="150"/>
      <c r="IT87" s="150"/>
      <c r="IU87" s="150"/>
      <c r="IV87" s="150"/>
      <c r="IW87" s="150"/>
      <c r="IX87" s="150"/>
      <c r="IY87" s="150"/>
      <c r="IZ87" s="149"/>
      <c r="JA87" s="149"/>
      <c r="JB87" s="149"/>
      <c r="JC87" s="149"/>
      <c r="JD87" s="150"/>
      <c r="JE87" s="150"/>
      <c r="JF87" s="150"/>
      <c r="JG87" s="150"/>
      <c r="JH87" s="150"/>
      <c r="JI87" s="150"/>
      <c r="JJ87" s="150"/>
      <c r="JK87" s="150"/>
      <c r="JL87" s="150"/>
      <c r="JM87" s="150"/>
      <c r="JN87" s="149"/>
      <c r="JO87" s="149"/>
      <c r="JP87" s="149"/>
      <c r="JQ87" s="149"/>
      <c r="JR87" s="150"/>
      <c r="JS87" s="150"/>
      <c r="JT87" s="150"/>
      <c r="JU87" s="150"/>
      <c r="JV87" s="150"/>
      <c r="JW87" s="150"/>
      <c r="JX87" s="150"/>
      <c r="JY87" s="150"/>
      <c r="JZ87" s="150"/>
      <c r="KA87" s="150"/>
      <c r="KB87" s="149"/>
      <c r="KC87" s="149"/>
      <c r="KD87" s="149"/>
      <c r="KE87" s="149"/>
      <c r="KF87" s="150"/>
      <c r="KG87" s="150"/>
      <c r="KH87" s="150"/>
      <c r="KI87" s="150"/>
      <c r="KJ87" s="150"/>
      <c r="KK87" s="150"/>
      <c r="KL87" s="150"/>
      <c r="KM87" s="150"/>
      <c r="KN87" s="150"/>
      <c r="KO87" s="150"/>
      <c r="KP87" s="149"/>
      <c r="KQ87" s="149"/>
      <c r="KR87" s="149"/>
      <c r="KS87" s="149"/>
      <c r="KT87" s="150"/>
      <c r="KU87" s="150"/>
      <c r="KV87" s="150"/>
      <c r="KW87" s="150"/>
      <c r="KX87" s="150"/>
      <c r="KY87" s="150"/>
      <c r="KZ87" s="150"/>
      <c r="LA87" s="150"/>
      <c r="LB87" s="150"/>
      <c r="LC87" s="150"/>
      <c r="LD87" s="149"/>
      <c r="LE87" s="149"/>
      <c r="LF87" s="149"/>
      <c r="LG87" s="149"/>
      <c r="LH87" s="150"/>
      <c r="LI87" s="150"/>
      <c r="LJ87" s="150"/>
      <c r="LK87" s="150"/>
      <c r="LL87" s="150"/>
      <c r="LM87" s="150"/>
      <c r="LN87" s="150"/>
      <c r="LO87" s="150"/>
      <c r="LP87" s="150"/>
      <c r="LQ87" s="150"/>
      <c r="LR87" s="150"/>
      <c r="LS87" s="151"/>
      <c r="LT87" s="151"/>
      <c r="LU87" s="151"/>
      <c r="LV87" s="151"/>
      <c r="LW87" s="151"/>
      <c r="LX87" s="151"/>
      <c r="LY87" s="151"/>
      <c r="LZ87" s="151"/>
      <c r="MA87" s="151"/>
      <c r="MB87" s="151"/>
      <c r="MC87" s="151"/>
      <c r="MD87" s="151"/>
      <c r="ME87" s="151"/>
      <c r="MF87" s="151"/>
      <c r="MG87" s="151"/>
      <c r="MH87" s="151"/>
      <c r="MI87" s="151"/>
      <c r="MJ87" s="151"/>
      <c r="MK87" s="151"/>
      <c r="ML87" s="151"/>
      <c r="MM87" s="151"/>
      <c r="MN87" s="151"/>
      <c r="MO87" s="151"/>
      <c r="MP87" s="151"/>
      <c r="MQ87" s="151"/>
      <c r="MR87" s="151"/>
      <c r="MS87" s="151"/>
      <c r="MT87" s="151"/>
      <c r="MU87" s="151"/>
      <c r="MV87" s="151"/>
      <c r="MW87" s="151"/>
      <c r="MX87" s="151"/>
      <c r="MY87" s="151"/>
      <c r="MZ87" s="151"/>
      <c r="NA87" s="151"/>
      <c r="NB87" s="151"/>
      <c r="NC87" s="151"/>
      <c r="ND87" s="151"/>
      <c r="NE87" s="151"/>
      <c r="NF87" s="151"/>
      <c r="NG87" s="151"/>
      <c r="NH87" s="151"/>
      <c r="NI87" s="151"/>
      <c r="NJ87" s="151"/>
      <c r="NK87" s="151"/>
      <c r="NL87" s="151"/>
      <c r="NM87" s="151"/>
    </row>
    <row r="88">
      <c r="A88" s="35" t="s">
        <v>482</v>
      </c>
      <c r="B88" s="52"/>
      <c r="C88" s="52"/>
      <c r="D88" s="52"/>
      <c r="E88" s="52"/>
      <c r="F88" s="53" t="s">
        <v>483</v>
      </c>
      <c r="G88" s="53" t="s">
        <v>484</v>
      </c>
      <c r="H88" s="149"/>
      <c r="I88" s="149"/>
      <c r="J88" s="149"/>
      <c r="K88" s="149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3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3"/>
      <c r="HI88" s="133"/>
      <c r="HJ88" s="149"/>
      <c r="HK88" s="149"/>
      <c r="HL88" s="149"/>
      <c r="HM88" s="54" t="s">
        <v>22</v>
      </c>
      <c r="HN88" s="133"/>
      <c r="HO88" s="133"/>
      <c r="HP88" s="133"/>
      <c r="HQ88" s="133"/>
      <c r="HR88" s="133"/>
      <c r="HS88" s="133"/>
      <c r="HT88" s="133"/>
      <c r="HU88" s="133"/>
      <c r="HV88" s="133"/>
      <c r="HW88" s="133"/>
      <c r="HX88" s="149"/>
      <c r="HY88" s="149"/>
      <c r="HZ88" s="149"/>
      <c r="IA88" s="149"/>
      <c r="IB88" s="133"/>
      <c r="IC88" s="133"/>
      <c r="ID88" s="133"/>
      <c r="IE88" s="133"/>
      <c r="IF88" s="133"/>
      <c r="IG88" s="133"/>
      <c r="IH88" s="133"/>
      <c r="II88" s="133"/>
      <c r="IJ88" s="133"/>
      <c r="IK88" s="133"/>
      <c r="IL88" s="149"/>
      <c r="IM88" s="149"/>
      <c r="IN88" s="149"/>
      <c r="IO88" s="149"/>
      <c r="IP88" s="133"/>
      <c r="IQ88" s="133"/>
      <c r="IR88" s="133"/>
      <c r="IS88" s="133"/>
      <c r="IT88" s="133"/>
      <c r="IU88" s="133"/>
      <c r="IV88" s="133"/>
      <c r="IW88" s="133"/>
      <c r="IX88" s="133"/>
      <c r="IY88" s="133"/>
      <c r="IZ88" s="149"/>
      <c r="JA88" s="149"/>
      <c r="JB88" s="149"/>
      <c r="JC88" s="149"/>
      <c r="JD88" s="133"/>
      <c r="JE88" s="133"/>
      <c r="JF88" s="133"/>
      <c r="JG88" s="133"/>
      <c r="JH88" s="133"/>
      <c r="JI88" s="133"/>
      <c r="JJ88" s="133"/>
      <c r="JK88" s="133"/>
      <c r="JL88" s="133"/>
      <c r="JM88" s="133"/>
      <c r="JN88" s="149"/>
      <c r="JO88" s="149"/>
      <c r="JP88" s="149"/>
      <c r="JQ88" s="149"/>
      <c r="JR88" s="133"/>
      <c r="JS88" s="133"/>
      <c r="JT88" s="133"/>
      <c r="JU88" s="133"/>
      <c r="JV88" s="133"/>
      <c r="JW88" s="133"/>
      <c r="JX88" s="133"/>
      <c r="JY88" s="133"/>
      <c r="JZ88" s="133"/>
      <c r="KA88" s="133"/>
      <c r="KB88" s="149"/>
      <c r="KC88" s="149"/>
      <c r="KD88" s="149"/>
      <c r="KE88" s="149"/>
      <c r="KF88" s="133"/>
      <c r="KG88" s="133"/>
      <c r="KH88" s="133"/>
      <c r="KI88" s="133"/>
      <c r="KJ88" s="133"/>
      <c r="KK88" s="133"/>
      <c r="KL88" s="133"/>
      <c r="KM88" s="133"/>
      <c r="KN88" s="133"/>
      <c r="KO88" s="133"/>
      <c r="KP88" s="149"/>
      <c r="KQ88" s="149"/>
      <c r="KR88" s="149"/>
      <c r="KS88" s="149"/>
      <c r="KT88" s="133"/>
      <c r="KU88" s="133"/>
      <c r="KV88" s="133"/>
      <c r="KW88" s="133"/>
      <c r="KX88" s="133"/>
      <c r="KY88" s="133"/>
      <c r="KZ88" s="133"/>
      <c r="LA88" s="133"/>
      <c r="LB88" s="133"/>
      <c r="LC88" s="133"/>
      <c r="LD88" s="149"/>
      <c r="LE88" s="149"/>
      <c r="LF88" s="149"/>
      <c r="LG88" s="149"/>
      <c r="LH88" s="133"/>
      <c r="LI88" s="133"/>
      <c r="LJ88" s="133"/>
      <c r="LK88" s="133"/>
      <c r="LL88" s="133"/>
      <c r="LM88" s="133"/>
      <c r="LN88" s="133"/>
      <c r="LO88" s="133"/>
      <c r="LP88" s="133"/>
      <c r="LQ88" s="133"/>
      <c r="LR88" s="133"/>
      <c r="LS88" s="152"/>
      <c r="LT88" s="152"/>
      <c r="LU88" s="152"/>
      <c r="LV88" s="152"/>
      <c r="LW88" s="152"/>
      <c r="LX88" s="152"/>
      <c r="LY88" s="152"/>
      <c r="LZ88" s="152"/>
      <c r="MA88" s="152"/>
      <c r="MB88" s="152"/>
      <c r="MC88" s="152"/>
      <c r="MD88" s="152"/>
      <c r="ME88" s="152"/>
      <c r="MF88" s="152"/>
      <c r="MG88" s="152"/>
      <c r="MH88" s="152"/>
      <c r="MI88" s="152"/>
      <c r="MJ88" s="152"/>
      <c r="MK88" s="152"/>
      <c r="ML88" s="152"/>
      <c r="MM88" s="152"/>
      <c r="MN88" s="152"/>
      <c r="MO88" s="152"/>
      <c r="MP88" s="152"/>
      <c r="MQ88" s="152"/>
      <c r="MR88" s="152"/>
      <c r="MS88" s="152"/>
      <c r="MT88" s="152"/>
      <c r="MU88" s="152"/>
      <c r="MV88" s="152"/>
      <c r="MW88" s="152"/>
      <c r="MX88" s="152"/>
      <c r="MY88" s="152"/>
      <c r="MZ88" s="152"/>
      <c r="NA88" s="152"/>
      <c r="NB88" s="152"/>
      <c r="NC88" s="152"/>
      <c r="ND88" s="152"/>
      <c r="NE88" s="152"/>
      <c r="NF88" s="152"/>
      <c r="NG88" s="152"/>
      <c r="NH88" s="152"/>
      <c r="NI88" s="152"/>
      <c r="NJ88" s="152"/>
      <c r="NK88" s="152"/>
      <c r="NL88" s="152"/>
      <c r="NM88" s="152"/>
    </row>
    <row r="89">
      <c r="A89" s="35" t="s">
        <v>485</v>
      </c>
      <c r="B89" s="92"/>
      <c r="C89" s="92"/>
      <c r="D89" s="92"/>
      <c r="E89" s="92"/>
      <c r="F89" s="148"/>
      <c r="G89" s="148"/>
      <c r="H89" s="149"/>
      <c r="I89" s="149"/>
      <c r="J89" s="149"/>
      <c r="K89" s="149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49"/>
      <c r="W89" s="149"/>
      <c r="X89" s="149"/>
      <c r="Y89" s="149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49"/>
      <c r="AK89" s="149"/>
      <c r="AL89" s="149"/>
      <c r="AM89" s="149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49"/>
      <c r="AY89" s="149"/>
      <c r="AZ89" s="149"/>
      <c r="BA89" s="149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49"/>
      <c r="BM89" s="149"/>
      <c r="BN89" s="149"/>
      <c r="BO89" s="149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49"/>
      <c r="CA89" s="149"/>
      <c r="CB89" s="149"/>
      <c r="CC89" s="149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49"/>
      <c r="CO89" s="149"/>
      <c r="CP89" s="149"/>
      <c r="CQ89" s="149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49"/>
      <c r="DC89" s="149"/>
      <c r="DD89" s="149"/>
      <c r="DE89" s="149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49"/>
      <c r="DQ89" s="149"/>
      <c r="DR89" s="149"/>
      <c r="DS89" s="149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49"/>
      <c r="EE89" s="149"/>
      <c r="EF89" s="149"/>
      <c r="EG89" s="149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49"/>
      <c r="ES89" s="149"/>
      <c r="ET89" s="149"/>
      <c r="EU89" s="149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49"/>
      <c r="FG89" s="149"/>
      <c r="FH89" s="149"/>
      <c r="FI89" s="149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49"/>
      <c r="FU89" s="149"/>
      <c r="FV89" s="149"/>
      <c r="FW89" s="149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49"/>
      <c r="GI89" s="149"/>
      <c r="GJ89" s="149"/>
      <c r="GK89" s="149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49"/>
      <c r="GW89" s="149"/>
      <c r="GX89" s="149"/>
      <c r="GY89" s="149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49"/>
      <c r="HK89" s="149"/>
      <c r="HL89" s="149"/>
      <c r="HM89" s="149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49"/>
      <c r="HY89" s="149"/>
      <c r="HZ89" s="149"/>
      <c r="IA89" s="149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49"/>
      <c r="IM89" s="149"/>
      <c r="IN89" s="149"/>
      <c r="IO89" s="149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49"/>
      <c r="JA89" s="149"/>
      <c r="JB89" s="149"/>
      <c r="JC89" s="149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49"/>
      <c r="JO89" s="149"/>
      <c r="JP89" s="149"/>
      <c r="JQ89" s="149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49"/>
      <c r="KC89" s="149"/>
      <c r="KD89" s="149"/>
      <c r="KE89" s="149"/>
      <c r="KF89" s="150"/>
      <c r="KG89" s="150"/>
      <c r="KH89" s="150"/>
      <c r="KI89" s="150"/>
      <c r="KJ89" s="150"/>
      <c r="KK89" s="150"/>
      <c r="KL89" s="150"/>
      <c r="KM89" s="150"/>
      <c r="KN89" s="150"/>
      <c r="KO89" s="150"/>
      <c r="KP89" s="149"/>
      <c r="KQ89" s="149"/>
      <c r="KR89" s="149"/>
      <c r="KS89" s="149"/>
      <c r="KT89" s="150"/>
      <c r="KU89" s="150"/>
      <c r="KV89" s="150"/>
      <c r="KW89" s="150"/>
      <c r="KX89" s="150"/>
      <c r="KY89" s="150"/>
      <c r="KZ89" s="150"/>
      <c r="LA89" s="150"/>
      <c r="LB89" s="150"/>
      <c r="LC89" s="150"/>
      <c r="LD89" s="149"/>
      <c r="LE89" s="149"/>
      <c r="LF89" s="149"/>
      <c r="LG89" s="149"/>
      <c r="LH89" s="150"/>
      <c r="LI89" s="150"/>
      <c r="LJ89" s="150"/>
      <c r="LK89" s="150"/>
      <c r="LL89" s="150"/>
      <c r="LM89" s="150"/>
      <c r="LN89" s="150"/>
      <c r="LO89" s="150"/>
      <c r="LP89" s="150"/>
      <c r="LQ89" s="150"/>
      <c r="LR89" s="150"/>
      <c r="LS89" s="151"/>
      <c r="LT89" s="151"/>
      <c r="LU89" s="151"/>
      <c r="LV89" s="151"/>
      <c r="LW89" s="151"/>
      <c r="LX89" s="151"/>
      <c r="LY89" s="151"/>
      <c r="LZ89" s="151"/>
      <c r="MA89" s="151"/>
      <c r="MB89" s="151"/>
      <c r="MC89" s="151"/>
      <c r="MD89" s="151"/>
      <c r="ME89" s="151"/>
      <c r="MF89" s="151"/>
      <c r="MG89" s="151"/>
      <c r="MH89" s="151"/>
      <c r="MI89" s="151"/>
      <c r="MJ89" s="151"/>
      <c r="MK89" s="151"/>
      <c r="ML89" s="151"/>
      <c r="MM89" s="151"/>
      <c r="MN89" s="151"/>
      <c r="MO89" s="151"/>
      <c r="MP89" s="151"/>
      <c r="MQ89" s="151"/>
      <c r="MR89" s="151"/>
      <c r="MS89" s="151"/>
      <c r="MT89" s="151"/>
      <c r="MU89" s="151"/>
      <c r="MV89" s="151"/>
      <c r="MW89" s="151"/>
      <c r="MX89" s="151"/>
      <c r="MY89" s="151"/>
      <c r="MZ89" s="151"/>
      <c r="NA89" s="151"/>
      <c r="NB89" s="151"/>
      <c r="NC89" s="151"/>
      <c r="ND89" s="151"/>
      <c r="NE89" s="151"/>
      <c r="NF89" s="151"/>
      <c r="NG89" s="151"/>
      <c r="NH89" s="151"/>
      <c r="NI89" s="151"/>
      <c r="NJ89" s="151"/>
      <c r="NK89" s="151"/>
      <c r="NL89" s="151"/>
      <c r="NM89" s="151"/>
    </row>
    <row r="90">
      <c r="A90" s="35" t="s">
        <v>486</v>
      </c>
      <c r="B90" s="51"/>
      <c r="C90" s="51"/>
      <c r="D90" s="51"/>
      <c r="E90" s="51"/>
      <c r="F90" s="53" t="s">
        <v>487</v>
      </c>
      <c r="G90" s="53" t="s">
        <v>488</v>
      </c>
      <c r="H90" s="80"/>
      <c r="I90" s="80"/>
      <c r="J90" s="80"/>
      <c r="K90" s="80"/>
      <c r="L90" s="43"/>
      <c r="M90" s="81"/>
      <c r="N90" s="81"/>
      <c r="O90" s="81"/>
      <c r="P90" s="43"/>
      <c r="Q90" s="81"/>
      <c r="R90" s="43"/>
      <c r="S90" s="81"/>
      <c r="T90" s="43"/>
      <c r="U90" s="81"/>
      <c r="V90" s="80"/>
      <c r="W90" s="88"/>
      <c r="X90" s="38"/>
      <c r="Y90" s="80"/>
      <c r="Z90" s="43"/>
      <c r="AA90" s="81"/>
      <c r="AB90" s="43"/>
      <c r="AC90" s="87"/>
      <c r="AD90" s="81"/>
      <c r="AE90" s="81"/>
      <c r="AF90" s="81"/>
      <c r="AG90" s="81"/>
      <c r="AH90" s="81"/>
      <c r="AI90" s="81"/>
      <c r="AJ90" s="80"/>
      <c r="AK90" s="80"/>
      <c r="AL90" s="38"/>
      <c r="AM90" s="80"/>
      <c r="AN90" s="43"/>
      <c r="AO90" s="81"/>
      <c r="AP90" s="43"/>
      <c r="AQ90" s="81"/>
      <c r="AR90" s="43"/>
      <c r="AS90" s="81"/>
      <c r="AT90" s="43"/>
      <c r="AU90" s="81"/>
      <c r="AV90" s="81"/>
      <c r="AW90" s="81"/>
      <c r="AX90" s="38"/>
      <c r="AY90" s="80"/>
      <c r="AZ90" s="38"/>
      <c r="BA90" s="80"/>
      <c r="BB90" s="43"/>
      <c r="BC90" s="81"/>
      <c r="BD90" s="43"/>
      <c r="BE90" s="81"/>
      <c r="BF90" s="43"/>
      <c r="BG90" s="81"/>
      <c r="BH90" s="43"/>
      <c r="BI90" s="81"/>
      <c r="BJ90" s="81"/>
      <c r="BK90" s="81"/>
      <c r="BL90" s="38"/>
      <c r="BM90" s="80"/>
      <c r="BN90" s="38"/>
      <c r="BO90" s="80"/>
      <c r="BP90" s="43"/>
      <c r="BQ90" s="82"/>
      <c r="BR90" s="43"/>
      <c r="BS90" s="81"/>
      <c r="BT90" s="43"/>
      <c r="BU90" s="81"/>
      <c r="BV90" s="43"/>
      <c r="BW90" s="81"/>
      <c r="BX90" s="43"/>
      <c r="BY90" s="81"/>
      <c r="BZ90" s="38"/>
      <c r="CA90" s="80"/>
      <c r="CB90" s="38"/>
      <c r="CC90" s="88"/>
      <c r="CD90" s="43"/>
      <c r="CE90" s="81"/>
      <c r="CF90" s="43"/>
      <c r="CG90" s="81"/>
      <c r="CH90" s="43"/>
      <c r="CI90" s="81"/>
      <c r="CJ90" s="43"/>
      <c r="CK90" s="81"/>
      <c r="CL90" s="133"/>
      <c r="CM90" s="81"/>
      <c r="CN90" s="38"/>
      <c r="CO90" s="80"/>
      <c r="CP90" s="38"/>
      <c r="CQ90" s="80"/>
      <c r="CR90" s="43"/>
      <c r="CT90" s="43"/>
      <c r="CU90" s="81"/>
      <c r="CV90" s="43"/>
      <c r="CW90" s="81"/>
      <c r="CX90" s="43"/>
      <c r="CY90" s="81"/>
      <c r="CZ90" s="63"/>
      <c r="DA90" s="81"/>
      <c r="DB90" s="38"/>
      <c r="DC90" s="80"/>
      <c r="DD90" s="38"/>
      <c r="DE90" s="80"/>
      <c r="DF90" s="43"/>
      <c r="DG90" s="81"/>
      <c r="DH90" s="43"/>
      <c r="DI90" s="81"/>
      <c r="DJ90" s="43"/>
      <c r="DK90" s="81"/>
      <c r="DL90" s="43"/>
      <c r="DM90" s="81"/>
      <c r="DN90" s="43"/>
      <c r="DO90" s="81"/>
      <c r="DP90" s="80"/>
      <c r="DQ90" s="80"/>
      <c r="DR90" s="38"/>
      <c r="DS90" s="80"/>
      <c r="DT90" s="43"/>
      <c r="DU90" s="81"/>
      <c r="DV90" s="43"/>
      <c r="DW90" s="81"/>
      <c r="DX90" s="43"/>
      <c r="DY90" s="82"/>
      <c r="DZ90" s="43"/>
      <c r="EA90" s="81"/>
      <c r="EB90" s="81"/>
      <c r="EC90" s="81"/>
      <c r="ED90" s="38"/>
      <c r="EE90" s="80"/>
      <c r="EF90" s="38"/>
      <c r="EG90" s="80"/>
      <c r="EH90" s="43"/>
      <c r="EI90" s="81"/>
      <c r="EJ90" s="43"/>
      <c r="EK90" s="87"/>
      <c r="EL90" s="43"/>
      <c r="EM90" s="81"/>
      <c r="EN90" s="43"/>
      <c r="EO90" s="81"/>
      <c r="EP90" s="43"/>
      <c r="EQ90" s="81"/>
      <c r="ER90" s="80"/>
      <c r="ES90" s="77"/>
      <c r="ET90" s="38"/>
      <c r="EU90" s="80"/>
      <c r="EV90" s="43"/>
      <c r="EW90" s="81"/>
      <c r="EX90" s="43"/>
      <c r="EY90" s="81"/>
      <c r="EZ90" s="43"/>
      <c r="FA90" s="81"/>
      <c r="FB90" s="43"/>
      <c r="FC90" s="81"/>
      <c r="FD90" s="81"/>
      <c r="FE90" s="81"/>
      <c r="FF90" s="38"/>
      <c r="FG90" s="80"/>
      <c r="FH90" s="38"/>
      <c r="FI90" s="88"/>
      <c r="FJ90" s="43"/>
      <c r="FK90" s="82"/>
      <c r="FL90" s="43"/>
      <c r="FM90" s="81"/>
      <c r="FN90" s="43"/>
      <c r="FO90" s="81"/>
      <c r="FP90" s="43"/>
      <c r="FQ90" s="81"/>
      <c r="FR90" s="81"/>
      <c r="FS90" s="78"/>
      <c r="FT90" s="38"/>
      <c r="FU90" s="88"/>
      <c r="FV90" s="38"/>
      <c r="FW90" s="80"/>
      <c r="FX90" s="43"/>
      <c r="FY90" s="81"/>
      <c r="FZ90" s="43"/>
      <c r="GA90" s="81"/>
      <c r="GB90" s="43"/>
      <c r="GC90" s="78"/>
      <c r="GD90" s="43"/>
      <c r="GE90" s="81"/>
      <c r="GF90" s="81"/>
      <c r="GG90" s="81"/>
      <c r="GH90" s="38"/>
      <c r="GI90" s="80"/>
      <c r="GJ90" s="38"/>
      <c r="GK90" s="80"/>
      <c r="GL90" s="43"/>
      <c r="GM90" s="81"/>
      <c r="GN90" s="43"/>
      <c r="GO90" s="82"/>
      <c r="GP90" s="81"/>
      <c r="GQ90" s="81"/>
      <c r="GR90" s="43"/>
      <c r="GS90" s="81"/>
      <c r="GT90" s="81"/>
      <c r="GU90" s="81"/>
      <c r="GV90" s="38"/>
      <c r="GW90" s="80"/>
      <c r="GX90" s="38"/>
      <c r="GY90" s="80"/>
      <c r="GZ90" s="43"/>
      <c r="HA90" s="81"/>
      <c r="HB90" s="43"/>
      <c r="HC90" s="81"/>
      <c r="HD90" s="43"/>
      <c r="HE90" s="78"/>
      <c r="HF90" s="43"/>
      <c r="HG90" s="153"/>
      <c r="HH90" s="43"/>
      <c r="HI90" s="154" t="s">
        <v>489</v>
      </c>
      <c r="HJ90" s="80"/>
      <c r="HK90" s="80"/>
      <c r="HL90" s="80"/>
      <c r="HM90" s="80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0"/>
      <c r="HY90" s="80"/>
      <c r="HZ90" s="80"/>
      <c r="IA90" s="80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0"/>
      <c r="IM90" s="80"/>
      <c r="IN90" s="80"/>
      <c r="IO90" s="80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0"/>
      <c r="JA90" s="80"/>
      <c r="JB90" s="80"/>
      <c r="JC90" s="80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0"/>
      <c r="JO90" s="80"/>
      <c r="JP90" s="80"/>
      <c r="JQ90" s="80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0"/>
      <c r="KC90" s="80"/>
      <c r="KD90" s="80"/>
      <c r="KE90" s="80"/>
      <c r="KF90" s="81"/>
      <c r="KG90" s="81"/>
      <c r="KH90" s="81"/>
      <c r="KI90" s="81"/>
      <c r="KJ90" s="81"/>
      <c r="KK90" s="81"/>
      <c r="KL90" s="81"/>
      <c r="KM90" s="81"/>
      <c r="KN90" s="81"/>
      <c r="KO90" s="81"/>
      <c r="KP90" s="80"/>
      <c r="KQ90" s="80"/>
      <c r="KR90" s="80"/>
      <c r="KS90" s="80"/>
      <c r="KT90" s="81"/>
      <c r="KU90" s="81"/>
      <c r="KV90" s="81"/>
      <c r="KW90" s="81"/>
      <c r="KX90" s="81"/>
      <c r="KY90" s="81"/>
      <c r="KZ90" s="81"/>
      <c r="LA90" s="81"/>
      <c r="LB90" s="81"/>
      <c r="LC90" s="81"/>
      <c r="LD90" s="80"/>
      <c r="LE90" s="80"/>
      <c r="LF90" s="80"/>
      <c r="LG90" s="80"/>
      <c r="LH90" s="81"/>
      <c r="LI90" s="81"/>
      <c r="LJ90" s="81"/>
      <c r="LK90" s="81"/>
      <c r="LL90" s="81"/>
      <c r="LM90" s="81"/>
      <c r="LN90" s="81"/>
      <c r="LO90" s="81"/>
      <c r="LP90" s="81"/>
      <c r="LQ90" s="81"/>
      <c r="LR90" s="81"/>
      <c r="LS90" s="91"/>
      <c r="LT90" s="91"/>
      <c r="LU90" s="91"/>
      <c r="LV90" s="91"/>
      <c r="LW90" s="91"/>
      <c r="LX90" s="91"/>
      <c r="LY90" s="91"/>
      <c r="LZ90" s="91"/>
      <c r="MA90" s="91"/>
      <c r="MB90" s="91"/>
      <c r="MC90" s="91"/>
      <c r="MD90" s="91"/>
      <c r="ME90" s="91"/>
      <c r="MF90" s="91"/>
      <c r="MG90" s="91"/>
      <c r="MH90" s="91"/>
      <c r="MI90" s="91"/>
      <c r="MJ90" s="91"/>
      <c r="MK90" s="91"/>
      <c r="ML90" s="91"/>
      <c r="MM90" s="91"/>
      <c r="MN90" s="91"/>
      <c r="MO90" s="91"/>
      <c r="MP90" s="91"/>
      <c r="MQ90" s="91"/>
      <c r="MR90" s="91"/>
      <c r="MS90" s="91"/>
      <c r="MT90" s="91"/>
      <c r="MU90" s="91"/>
      <c r="MV90" s="91"/>
      <c r="MW90" s="91"/>
      <c r="MX90" s="91"/>
      <c r="MY90" s="91"/>
      <c r="MZ90" s="91"/>
      <c r="NA90" s="91"/>
      <c r="NB90" s="91"/>
      <c r="NC90" s="91"/>
      <c r="ND90" s="91"/>
      <c r="NE90" s="91"/>
      <c r="NF90" s="91"/>
      <c r="NG90" s="91"/>
      <c r="NH90" s="91"/>
      <c r="NI90" s="91"/>
      <c r="NJ90" s="91"/>
      <c r="NK90" s="91"/>
      <c r="NL90" s="91"/>
      <c r="NM90" s="91"/>
    </row>
    <row r="91">
      <c r="A91" s="155" t="s">
        <v>490</v>
      </c>
      <c r="B91" s="156"/>
      <c r="C91" s="52"/>
      <c r="D91" s="52"/>
      <c r="E91" s="52"/>
      <c r="F91" s="53" t="s">
        <v>491</v>
      </c>
      <c r="G91" s="53" t="s">
        <v>492</v>
      </c>
      <c r="H91" s="149"/>
      <c r="I91" s="149"/>
      <c r="J91" s="149"/>
      <c r="K91" s="149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49"/>
      <c r="W91" s="149"/>
      <c r="X91" s="149"/>
      <c r="Y91" s="149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49"/>
      <c r="AK91" s="149"/>
      <c r="AL91" s="149"/>
      <c r="AM91" s="149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49"/>
      <c r="AY91" s="149"/>
      <c r="AZ91" s="149"/>
      <c r="BA91" s="149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49"/>
      <c r="BM91" s="149"/>
      <c r="BN91" s="149"/>
      <c r="BO91" s="149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49"/>
      <c r="CA91" s="149"/>
      <c r="CB91" s="149"/>
      <c r="CC91" s="149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49"/>
      <c r="CO91" s="149"/>
      <c r="CP91" s="149"/>
      <c r="CQ91" s="149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49"/>
      <c r="DC91" s="149"/>
      <c r="DD91" s="149"/>
      <c r="DE91" s="149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49"/>
      <c r="DQ91" s="149"/>
      <c r="DR91" s="149"/>
      <c r="DS91" s="149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49"/>
      <c r="EE91" s="149"/>
      <c r="EF91" s="149"/>
      <c r="EG91" s="149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49"/>
      <c r="ES91" s="149"/>
      <c r="ET91" s="149"/>
      <c r="EU91" s="149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49"/>
      <c r="FG91" s="149"/>
      <c r="FH91" s="149"/>
      <c r="FI91" s="149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49"/>
      <c r="FU91" s="149"/>
      <c r="FV91" s="149"/>
      <c r="FW91" s="149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49"/>
      <c r="GI91" s="149"/>
      <c r="GJ91" s="149"/>
      <c r="GK91" s="149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49"/>
      <c r="GW91" s="149"/>
      <c r="GX91" s="149"/>
      <c r="GY91" s="149"/>
      <c r="GZ91" s="133"/>
      <c r="HA91" s="133"/>
      <c r="HB91" s="133"/>
      <c r="HC91" s="133"/>
      <c r="HD91" s="133"/>
      <c r="HE91" s="133"/>
      <c r="HF91" s="133"/>
      <c r="HG91" s="133"/>
      <c r="HH91" s="133"/>
      <c r="HI91" s="133"/>
      <c r="HJ91" s="149"/>
      <c r="HK91" s="149"/>
      <c r="HL91" s="149"/>
      <c r="HM91" s="77" t="s">
        <v>493</v>
      </c>
      <c r="HN91" s="133"/>
      <c r="HO91" s="133"/>
      <c r="HP91" s="133"/>
      <c r="HQ91" s="133"/>
      <c r="HR91" s="133"/>
      <c r="HS91" s="133"/>
      <c r="HT91" s="133"/>
      <c r="HU91" s="133"/>
      <c r="HV91" s="133"/>
      <c r="HW91" s="133"/>
      <c r="HX91" s="149"/>
      <c r="HY91" s="149"/>
      <c r="HZ91" s="149"/>
      <c r="IA91" s="149"/>
      <c r="IB91" s="133"/>
      <c r="IC91" s="133"/>
      <c r="ID91" s="133"/>
      <c r="IE91" s="133"/>
      <c r="IF91" s="133"/>
      <c r="IG91" s="133"/>
      <c r="IH91" s="133"/>
      <c r="II91" s="133"/>
      <c r="IJ91" s="133"/>
      <c r="IK91" s="133"/>
      <c r="IL91" s="149"/>
      <c r="IM91" s="149"/>
      <c r="IN91" s="149"/>
      <c r="IO91" s="149"/>
      <c r="IP91" s="133"/>
      <c r="IQ91" s="133"/>
      <c r="IR91" s="133"/>
      <c r="IS91" s="133"/>
      <c r="IT91" s="133"/>
      <c r="IU91" s="133"/>
      <c r="IV91" s="133"/>
      <c r="IW91" s="133"/>
      <c r="IX91" s="133"/>
      <c r="IY91" s="133"/>
      <c r="IZ91" s="149"/>
      <c r="JA91" s="149"/>
      <c r="JB91" s="149"/>
      <c r="JC91" s="149"/>
      <c r="JD91" s="133"/>
      <c r="JE91" s="133"/>
      <c r="JF91" s="133"/>
      <c r="JG91" s="133"/>
      <c r="JH91" s="133"/>
      <c r="JI91" s="133"/>
      <c r="JJ91" s="133"/>
      <c r="JK91" s="133"/>
      <c r="JL91" s="133"/>
      <c r="JM91" s="133"/>
      <c r="JN91" s="149"/>
      <c r="JO91" s="149"/>
      <c r="JP91" s="149"/>
      <c r="JQ91" s="149"/>
      <c r="JR91" s="133"/>
      <c r="JS91" s="133"/>
      <c r="JT91" s="133"/>
      <c r="JU91" s="133"/>
      <c r="JV91" s="133"/>
      <c r="JW91" s="133"/>
      <c r="JX91" s="133"/>
      <c r="JY91" s="133"/>
      <c r="JZ91" s="133"/>
      <c r="KA91" s="133"/>
      <c r="KB91" s="149"/>
      <c r="KC91" s="149"/>
      <c r="KD91" s="149"/>
      <c r="KE91" s="149"/>
      <c r="KF91" s="133"/>
      <c r="KG91" s="133"/>
      <c r="KH91" s="133"/>
      <c r="KI91" s="133"/>
      <c r="KJ91" s="133"/>
      <c r="KK91" s="133"/>
      <c r="KL91" s="133"/>
      <c r="KM91" s="133"/>
      <c r="KN91" s="133"/>
      <c r="KO91" s="133"/>
      <c r="KP91" s="149"/>
      <c r="KQ91" s="149"/>
      <c r="KR91" s="149"/>
      <c r="KS91" s="149"/>
      <c r="KT91" s="133"/>
      <c r="KU91" s="133"/>
      <c r="KV91" s="133"/>
      <c r="KW91" s="133"/>
      <c r="KX91" s="133"/>
      <c r="KY91" s="133"/>
      <c r="KZ91" s="133"/>
      <c r="LA91" s="133"/>
      <c r="LB91" s="133"/>
      <c r="LC91" s="133"/>
      <c r="LD91" s="149"/>
      <c r="LE91" s="149"/>
      <c r="LF91" s="149"/>
      <c r="LG91" s="149"/>
      <c r="LH91" s="133"/>
      <c r="LI91" s="133"/>
      <c r="LJ91" s="133"/>
      <c r="LK91" s="133"/>
      <c r="LL91" s="133"/>
      <c r="LM91" s="133"/>
      <c r="LN91" s="133"/>
      <c r="LO91" s="133"/>
      <c r="LP91" s="133"/>
      <c r="LQ91" s="133"/>
      <c r="LR91" s="133"/>
      <c r="LS91" s="152"/>
      <c r="LT91" s="152"/>
      <c r="LU91" s="152"/>
      <c r="LV91" s="152"/>
      <c r="LW91" s="152"/>
      <c r="LX91" s="152"/>
      <c r="LY91" s="152"/>
      <c r="LZ91" s="152"/>
      <c r="MA91" s="152"/>
      <c r="MB91" s="152"/>
      <c r="MC91" s="152"/>
      <c r="MD91" s="152"/>
      <c r="ME91" s="152"/>
      <c r="MF91" s="152"/>
      <c r="MG91" s="152"/>
      <c r="MH91" s="152"/>
      <c r="MI91" s="152"/>
      <c r="MJ91" s="152"/>
      <c r="MK91" s="152"/>
      <c r="ML91" s="152"/>
      <c r="MM91" s="152"/>
      <c r="MN91" s="152"/>
      <c r="MO91" s="152"/>
      <c r="MP91" s="152"/>
      <c r="MQ91" s="152"/>
      <c r="MR91" s="152"/>
      <c r="MS91" s="152"/>
      <c r="MT91" s="152"/>
      <c r="MU91" s="152"/>
      <c r="MV91" s="152"/>
      <c r="MW91" s="152"/>
      <c r="MX91" s="152"/>
      <c r="MY91" s="152"/>
      <c r="MZ91" s="152"/>
      <c r="NA91" s="152"/>
      <c r="NB91" s="152"/>
      <c r="NC91" s="152"/>
      <c r="ND91" s="152"/>
      <c r="NE91" s="152"/>
      <c r="NF91" s="152"/>
      <c r="NG91" s="152"/>
      <c r="NH91" s="152"/>
      <c r="NI91" s="152"/>
      <c r="NJ91" s="152"/>
      <c r="NK91" s="152"/>
      <c r="NL91" s="152"/>
      <c r="NM91" s="152"/>
    </row>
    <row r="92">
      <c r="A92" s="157" t="s">
        <v>494</v>
      </c>
      <c r="B92" s="156" t="s">
        <v>495</v>
      </c>
      <c r="C92" s="52"/>
      <c r="D92" s="52"/>
      <c r="E92" s="52"/>
      <c r="F92" s="53" t="s">
        <v>496</v>
      </c>
      <c r="G92" s="53" t="s">
        <v>497</v>
      </c>
      <c r="H92" s="149"/>
      <c r="I92" s="149"/>
      <c r="J92" s="149"/>
      <c r="K92" s="149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49"/>
      <c r="W92" s="149"/>
      <c r="X92" s="149"/>
      <c r="Y92" s="149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49"/>
      <c r="AK92" s="149"/>
      <c r="AL92" s="149"/>
      <c r="AM92" s="149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49"/>
      <c r="AY92" s="149"/>
      <c r="AZ92" s="149"/>
      <c r="BA92" s="149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49"/>
      <c r="BM92" s="149"/>
      <c r="BN92" s="149"/>
      <c r="BO92" s="149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49"/>
      <c r="CA92" s="149"/>
      <c r="CB92" s="149"/>
      <c r="CC92" s="149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49"/>
      <c r="CO92" s="149"/>
      <c r="CP92" s="149"/>
      <c r="CQ92" s="149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49"/>
      <c r="DC92" s="149"/>
      <c r="DD92" s="149"/>
      <c r="DE92" s="149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49"/>
      <c r="DQ92" s="149"/>
      <c r="DR92" s="149"/>
      <c r="DS92" s="149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49"/>
      <c r="EE92" s="149"/>
      <c r="EF92" s="149"/>
      <c r="EG92" s="149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49"/>
      <c r="ES92" s="149"/>
      <c r="ET92" s="149"/>
      <c r="EU92" s="149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49"/>
      <c r="FG92" s="149"/>
      <c r="FH92" s="149"/>
      <c r="FI92" s="149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49"/>
      <c r="FU92" s="149"/>
      <c r="FV92" s="149"/>
      <c r="FW92" s="149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49"/>
      <c r="GI92" s="149"/>
      <c r="GJ92" s="149"/>
      <c r="GK92" s="149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49"/>
      <c r="GW92" s="149"/>
      <c r="GX92" s="149"/>
      <c r="GY92" s="149"/>
      <c r="GZ92" s="133"/>
      <c r="HA92" s="133"/>
      <c r="HB92" s="133"/>
      <c r="HC92" s="133"/>
      <c r="HD92" s="133"/>
      <c r="HE92" s="133"/>
      <c r="HF92" s="133"/>
      <c r="HG92" s="133"/>
      <c r="HH92" s="133"/>
      <c r="HI92" s="133"/>
      <c r="HJ92" s="149"/>
      <c r="HK92" s="149"/>
      <c r="HL92" s="149"/>
      <c r="HM92" s="149"/>
      <c r="HN92" s="133"/>
      <c r="HO92" s="133"/>
      <c r="HP92" s="133"/>
      <c r="HQ92" s="133"/>
      <c r="HR92" s="133"/>
      <c r="HS92" s="133"/>
      <c r="HT92" s="133"/>
      <c r="HU92" s="133"/>
      <c r="HV92" s="133"/>
      <c r="HW92" s="133"/>
      <c r="HX92" s="149"/>
      <c r="HY92" s="149"/>
      <c r="HZ92" s="149"/>
      <c r="IA92" s="149"/>
      <c r="IB92" s="133"/>
      <c r="IC92" s="133"/>
      <c r="ID92" s="133"/>
      <c r="IE92" s="133"/>
      <c r="IF92" s="133"/>
      <c r="IG92" s="133"/>
      <c r="IH92" s="133"/>
      <c r="II92" s="133"/>
      <c r="IJ92" s="133"/>
      <c r="IK92" s="133"/>
      <c r="IL92" s="149"/>
      <c r="IM92" s="149"/>
      <c r="IN92" s="149"/>
      <c r="IO92" s="149"/>
      <c r="IP92" s="133"/>
      <c r="IQ92" s="133"/>
      <c r="IR92" s="133"/>
      <c r="IS92" s="133"/>
      <c r="IT92" s="133"/>
      <c r="IU92" s="133"/>
      <c r="IV92" s="133"/>
      <c r="IW92" s="133"/>
      <c r="IX92" s="133"/>
      <c r="IY92" s="133"/>
      <c r="IZ92" s="149"/>
      <c r="JA92" s="149"/>
      <c r="JB92" s="149"/>
      <c r="JC92" s="149"/>
      <c r="JD92" s="133"/>
      <c r="JE92" s="133"/>
      <c r="JF92" s="133"/>
      <c r="JG92" s="133"/>
      <c r="JH92" s="133"/>
      <c r="JI92" s="133"/>
      <c r="JJ92" s="133"/>
      <c r="JK92" s="133"/>
      <c r="JL92" s="133"/>
      <c r="JM92" s="133"/>
      <c r="JN92" s="149"/>
      <c r="JO92" s="149"/>
      <c r="JP92" s="149"/>
      <c r="JQ92" s="149"/>
      <c r="JR92" s="133"/>
      <c r="JS92" s="133"/>
      <c r="JT92" s="133"/>
      <c r="JU92" s="133"/>
      <c r="JV92" s="133"/>
      <c r="JW92" s="50" t="s">
        <v>183</v>
      </c>
      <c r="JX92" s="133"/>
      <c r="JY92" s="133"/>
      <c r="JZ92" s="133"/>
      <c r="KA92" s="133"/>
      <c r="KB92" s="149"/>
      <c r="KC92" s="149"/>
      <c r="KD92" s="149"/>
      <c r="KE92" s="149"/>
      <c r="KF92" s="133"/>
      <c r="KG92" s="133"/>
      <c r="KH92" s="133"/>
      <c r="KI92" s="133"/>
      <c r="KJ92" s="133"/>
      <c r="KK92" s="133"/>
      <c r="KL92" s="133"/>
      <c r="KM92" s="133"/>
      <c r="KN92" s="133"/>
      <c r="KO92" s="133"/>
      <c r="KP92" s="149"/>
      <c r="KQ92" s="149"/>
      <c r="KR92" s="149"/>
      <c r="KS92" s="149"/>
      <c r="KT92" s="133"/>
      <c r="KU92" s="133"/>
      <c r="KV92" s="133"/>
      <c r="KW92" s="133"/>
      <c r="KX92" s="133"/>
      <c r="KY92" s="133"/>
      <c r="KZ92" s="133"/>
      <c r="LA92" s="133"/>
      <c r="LB92" s="133"/>
      <c r="LC92" s="133"/>
      <c r="LD92" s="149"/>
      <c r="LE92" s="149"/>
      <c r="LF92" s="149"/>
      <c r="LG92" s="149"/>
      <c r="LH92" s="133"/>
      <c r="LI92" s="133"/>
      <c r="LJ92" s="133"/>
      <c r="LK92" s="133"/>
      <c r="LL92" s="133"/>
      <c r="LM92" s="133"/>
      <c r="LN92" s="133"/>
      <c r="LO92" s="133"/>
      <c r="LP92" s="133"/>
      <c r="LQ92" s="133"/>
      <c r="LR92" s="133"/>
      <c r="LS92" s="152"/>
      <c r="LT92" s="152"/>
      <c r="LU92" s="152"/>
      <c r="LV92" s="152"/>
      <c r="LW92" s="152"/>
      <c r="LX92" s="152"/>
      <c r="LY92" s="152"/>
      <c r="LZ92" s="152"/>
      <c r="MA92" s="152"/>
      <c r="MB92" s="152"/>
      <c r="MC92" s="152"/>
      <c r="MD92" s="152"/>
      <c r="ME92" s="152"/>
      <c r="MF92" s="152"/>
      <c r="MG92" s="152"/>
      <c r="MH92" s="152"/>
      <c r="MI92" s="152"/>
      <c r="MJ92" s="152"/>
      <c r="MK92" s="152"/>
      <c r="ML92" s="152"/>
      <c r="MM92" s="152"/>
      <c r="MN92" s="152"/>
      <c r="MO92" s="152"/>
      <c r="MP92" s="152"/>
      <c r="MQ92" s="152"/>
      <c r="MR92" s="152"/>
      <c r="MS92" s="152"/>
      <c r="MT92" s="152"/>
      <c r="MU92" s="152"/>
      <c r="MV92" s="152"/>
      <c r="MW92" s="152"/>
      <c r="MX92" s="152"/>
      <c r="MY92" s="152"/>
      <c r="MZ92" s="152"/>
      <c r="NA92" s="152"/>
      <c r="NB92" s="152"/>
      <c r="NC92" s="152"/>
      <c r="ND92" s="152"/>
      <c r="NE92" s="152"/>
      <c r="NF92" s="152"/>
      <c r="NG92" s="152"/>
      <c r="NH92" s="152"/>
      <c r="NI92" s="152"/>
      <c r="NJ92" s="152"/>
      <c r="NK92" s="152"/>
      <c r="NL92" s="152"/>
      <c r="NM92" s="152"/>
    </row>
    <row r="93">
      <c r="A93" s="35" t="s">
        <v>19</v>
      </c>
      <c r="B93" s="97"/>
      <c r="C93" s="97"/>
      <c r="D93" s="97"/>
      <c r="E93" s="97"/>
      <c r="F93" s="134"/>
      <c r="G93" s="134"/>
      <c r="H93" s="149"/>
      <c r="I93" s="149"/>
      <c r="J93" s="149"/>
      <c r="K93" s="149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49"/>
      <c r="W93" s="149"/>
      <c r="X93" s="149"/>
      <c r="Y93" s="149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49"/>
      <c r="AK93" s="149"/>
      <c r="AL93" s="149"/>
      <c r="AM93" s="149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49"/>
      <c r="AY93" s="149"/>
      <c r="AZ93" s="149"/>
      <c r="BA93" s="149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49"/>
      <c r="BM93" s="149"/>
      <c r="BN93" s="149"/>
      <c r="BO93" s="149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49"/>
      <c r="CA93" s="149"/>
      <c r="CB93" s="149"/>
      <c r="CC93" s="149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49"/>
      <c r="CO93" s="149"/>
      <c r="CP93" s="149"/>
      <c r="CQ93" s="149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49"/>
      <c r="DC93" s="149"/>
      <c r="DD93" s="149"/>
      <c r="DE93" s="149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49"/>
      <c r="DQ93" s="149"/>
      <c r="DR93" s="149"/>
      <c r="DS93" s="149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49"/>
      <c r="EE93" s="149"/>
      <c r="EF93" s="149"/>
      <c r="EG93" s="149"/>
      <c r="EH93" s="158"/>
      <c r="EI93" s="158"/>
      <c r="EJ93" s="158"/>
      <c r="EK93" s="158"/>
      <c r="EL93" s="158"/>
      <c r="EM93" s="158"/>
      <c r="EN93" s="158"/>
      <c r="EO93" s="158"/>
      <c r="EP93" s="158"/>
      <c r="EQ93" s="158"/>
      <c r="ER93" s="149"/>
      <c r="ES93" s="149"/>
      <c r="ET93" s="149"/>
      <c r="EU93" s="149"/>
      <c r="EV93" s="158"/>
      <c r="EW93" s="158"/>
      <c r="EX93" s="158"/>
      <c r="EY93" s="158"/>
      <c r="EZ93" s="158"/>
      <c r="FA93" s="158"/>
      <c r="FB93" s="158"/>
      <c r="FC93" s="158"/>
      <c r="FD93" s="158"/>
      <c r="FE93" s="158"/>
      <c r="FF93" s="149"/>
      <c r="FG93" s="149"/>
      <c r="FH93" s="149"/>
      <c r="FI93" s="149"/>
      <c r="FJ93" s="158"/>
      <c r="FK93" s="158"/>
      <c r="FL93" s="158"/>
      <c r="FM93" s="158"/>
      <c r="FN93" s="158"/>
      <c r="FO93" s="158"/>
      <c r="FP93" s="158"/>
      <c r="FQ93" s="158"/>
      <c r="FR93" s="158"/>
      <c r="FS93" s="158"/>
      <c r="FT93" s="149"/>
      <c r="FU93" s="149"/>
      <c r="FV93" s="149"/>
      <c r="FW93" s="149"/>
      <c r="FX93" s="158"/>
      <c r="FY93" s="158"/>
      <c r="FZ93" s="158"/>
      <c r="GA93" s="158"/>
      <c r="GB93" s="158"/>
      <c r="GC93" s="158"/>
      <c r="GD93" s="158"/>
      <c r="GE93" s="158"/>
      <c r="GF93" s="158"/>
      <c r="GG93" s="158"/>
      <c r="GH93" s="149"/>
      <c r="GI93" s="149"/>
      <c r="GJ93" s="149"/>
      <c r="GK93" s="149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49"/>
      <c r="GW93" s="149"/>
      <c r="GX93" s="149"/>
      <c r="GY93" s="149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49"/>
      <c r="HK93" s="149"/>
      <c r="HL93" s="149"/>
      <c r="HM93" s="149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49"/>
      <c r="HY93" s="149"/>
      <c r="HZ93" s="149"/>
      <c r="IA93" s="149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49"/>
      <c r="IM93" s="149"/>
      <c r="IN93" s="149"/>
      <c r="IO93" s="149"/>
      <c r="IP93" s="158"/>
      <c r="IQ93" s="158"/>
      <c r="IR93" s="158"/>
      <c r="IS93" s="158"/>
      <c r="IT93" s="158"/>
      <c r="IU93" s="158"/>
      <c r="IV93" s="158"/>
      <c r="IW93" s="158"/>
      <c r="IX93" s="158"/>
      <c r="IY93" s="158"/>
      <c r="IZ93" s="149"/>
      <c r="JA93" s="149"/>
      <c r="JB93" s="149"/>
      <c r="JC93" s="149"/>
      <c r="JD93" s="158"/>
      <c r="JE93" s="158"/>
      <c r="JF93" s="158"/>
      <c r="JG93" s="158"/>
      <c r="JH93" s="158"/>
      <c r="JI93" s="158"/>
      <c r="JJ93" s="158"/>
      <c r="JK93" s="158"/>
      <c r="JL93" s="158"/>
      <c r="JM93" s="158"/>
      <c r="JN93" s="149"/>
      <c r="JO93" s="149"/>
      <c r="JP93" s="149"/>
      <c r="JQ93" s="149"/>
      <c r="JR93" s="158"/>
      <c r="JS93" s="158"/>
      <c r="JT93" s="158"/>
      <c r="JU93" s="158"/>
      <c r="JV93" s="158"/>
      <c r="JW93" s="158"/>
      <c r="JX93" s="158"/>
      <c r="JY93" s="158"/>
      <c r="JZ93" s="158"/>
      <c r="KA93" s="158"/>
      <c r="KB93" s="149"/>
      <c r="KC93" s="149"/>
      <c r="KD93" s="149"/>
      <c r="KE93" s="149"/>
      <c r="KF93" s="158"/>
      <c r="KG93" s="158"/>
      <c r="KH93" s="158"/>
      <c r="KI93" s="158"/>
      <c r="KJ93" s="158"/>
      <c r="KK93" s="158"/>
      <c r="KL93" s="158"/>
      <c r="KM93" s="158"/>
      <c r="KN93" s="158"/>
      <c r="KO93" s="158"/>
      <c r="KP93" s="149"/>
      <c r="KQ93" s="149"/>
      <c r="KR93" s="149"/>
      <c r="KS93" s="149"/>
      <c r="KT93" s="158"/>
      <c r="KU93" s="158"/>
      <c r="KV93" s="158"/>
      <c r="KW93" s="158"/>
      <c r="KX93" s="158"/>
      <c r="KY93" s="158"/>
      <c r="KZ93" s="158"/>
      <c r="LA93" s="158"/>
      <c r="LB93" s="158"/>
      <c r="LC93" s="158"/>
      <c r="LD93" s="149"/>
      <c r="LE93" s="149"/>
      <c r="LF93" s="149"/>
      <c r="LG93" s="149"/>
      <c r="LH93" s="158"/>
      <c r="LI93" s="158"/>
      <c r="LJ93" s="158"/>
      <c r="LK93" s="158"/>
      <c r="LL93" s="158"/>
      <c r="LM93" s="158"/>
      <c r="LN93" s="158"/>
      <c r="LO93" s="158"/>
      <c r="LP93" s="158"/>
      <c r="LQ93" s="158"/>
      <c r="LR93" s="158"/>
      <c r="LS93" s="159"/>
      <c r="LT93" s="159"/>
      <c r="LU93" s="159"/>
      <c r="LV93" s="159"/>
      <c r="LW93" s="159"/>
      <c r="LX93" s="159"/>
      <c r="LY93" s="159"/>
      <c r="LZ93" s="159"/>
      <c r="MA93" s="159"/>
      <c r="MB93" s="159"/>
      <c r="MC93" s="159"/>
      <c r="MD93" s="159"/>
      <c r="ME93" s="159"/>
      <c r="MF93" s="159"/>
      <c r="MG93" s="159"/>
      <c r="MH93" s="159"/>
      <c r="MI93" s="159"/>
      <c r="MJ93" s="159"/>
      <c r="MK93" s="159"/>
      <c r="ML93" s="159"/>
      <c r="MM93" s="159"/>
      <c r="MN93" s="159"/>
      <c r="MO93" s="159"/>
      <c r="MP93" s="159"/>
      <c r="MQ93" s="159"/>
      <c r="MR93" s="159"/>
      <c r="MS93" s="159"/>
      <c r="MT93" s="159"/>
      <c r="MU93" s="159"/>
      <c r="MV93" s="159"/>
      <c r="MW93" s="159"/>
      <c r="MX93" s="159"/>
      <c r="MY93" s="159"/>
      <c r="MZ93" s="159"/>
      <c r="NA93" s="159"/>
      <c r="NB93" s="159"/>
      <c r="NC93" s="159"/>
      <c r="ND93" s="159"/>
      <c r="NE93" s="159"/>
      <c r="NF93" s="159"/>
      <c r="NG93" s="159"/>
      <c r="NH93" s="159"/>
      <c r="NI93" s="159"/>
      <c r="NJ93" s="159"/>
      <c r="NK93" s="159"/>
      <c r="NL93" s="159"/>
      <c r="NM93" s="159"/>
    </row>
    <row r="94">
      <c r="A94" s="35" t="s">
        <v>498</v>
      </c>
      <c r="B94" s="51"/>
      <c r="C94" s="51" t="s">
        <v>499</v>
      </c>
      <c r="D94" s="51"/>
      <c r="E94" s="51"/>
      <c r="F94" s="53" t="s">
        <v>500</v>
      </c>
      <c r="G94" s="53" t="s">
        <v>501</v>
      </c>
      <c r="H94" s="80"/>
      <c r="I94" s="80"/>
      <c r="J94" s="80"/>
      <c r="K94" s="80" t="s">
        <v>64</v>
      </c>
      <c r="L94" s="43"/>
      <c r="M94" s="81" t="s">
        <v>64</v>
      </c>
      <c r="N94" s="81"/>
      <c r="O94" s="81" t="s">
        <v>64</v>
      </c>
      <c r="P94" s="43"/>
      <c r="Q94" s="81" t="s">
        <v>444</v>
      </c>
      <c r="R94" s="43"/>
      <c r="S94" s="81" t="s">
        <v>76</v>
      </c>
      <c r="T94" s="43"/>
      <c r="U94" s="81" t="s">
        <v>73</v>
      </c>
      <c r="V94" s="80"/>
      <c r="W94" s="88" t="s">
        <v>460</v>
      </c>
      <c r="X94" s="38"/>
      <c r="Y94" s="80" t="s">
        <v>64</v>
      </c>
      <c r="Z94" s="43"/>
      <c r="AA94" s="81" t="s">
        <v>72</v>
      </c>
      <c r="AB94" s="43"/>
      <c r="AC94" s="87" t="s">
        <v>502</v>
      </c>
      <c r="AD94" s="81"/>
      <c r="AE94" s="81" t="s">
        <v>64</v>
      </c>
      <c r="AF94" s="81"/>
      <c r="AG94" s="81" t="s">
        <v>64</v>
      </c>
      <c r="AH94" s="81"/>
      <c r="AI94" s="81" t="s">
        <v>67</v>
      </c>
      <c r="AJ94" s="80"/>
      <c r="AK94" s="80" t="s">
        <v>64</v>
      </c>
      <c r="AL94" s="38"/>
      <c r="AM94" s="80" t="s">
        <v>64</v>
      </c>
      <c r="AN94" s="43"/>
      <c r="AO94" s="81" t="s">
        <v>64</v>
      </c>
      <c r="AP94" s="43"/>
      <c r="AQ94" s="81" t="s">
        <v>444</v>
      </c>
      <c r="AR94" s="43"/>
      <c r="AS94" s="81" t="s">
        <v>64</v>
      </c>
      <c r="AT94" s="43"/>
      <c r="AU94" s="81" t="s">
        <v>64</v>
      </c>
      <c r="AV94" s="81"/>
      <c r="AW94" s="81" t="s">
        <v>76</v>
      </c>
      <c r="AX94" s="38"/>
      <c r="AY94" s="80" t="s">
        <v>64</v>
      </c>
      <c r="AZ94" s="38"/>
      <c r="BA94" s="80" t="s">
        <v>64</v>
      </c>
      <c r="BB94" s="43"/>
      <c r="BC94" s="81" t="s">
        <v>64</v>
      </c>
      <c r="BD94" s="43"/>
      <c r="BE94" s="81" t="s">
        <v>64</v>
      </c>
      <c r="BF94" s="43"/>
      <c r="BG94" s="81" t="s">
        <v>411</v>
      </c>
      <c r="BH94" s="43"/>
      <c r="BI94" s="81" t="s">
        <v>381</v>
      </c>
      <c r="BJ94" s="81"/>
      <c r="BK94" s="81" t="s">
        <v>64</v>
      </c>
      <c r="BL94" s="38"/>
      <c r="BM94" s="80" t="s">
        <v>81</v>
      </c>
      <c r="BN94" s="38"/>
      <c r="BO94" s="80" t="s">
        <v>67</v>
      </c>
      <c r="BP94" s="43"/>
      <c r="BQ94" s="82" t="s">
        <v>85</v>
      </c>
      <c r="BR94" s="43"/>
      <c r="BS94" s="81" t="s">
        <v>64</v>
      </c>
      <c r="BT94" s="43"/>
      <c r="BU94" s="81" t="s">
        <v>64</v>
      </c>
      <c r="BV94" s="43"/>
      <c r="BW94" s="81" t="s">
        <v>64</v>
      </c>
      <c r="BX94" s="43"/>
      <c r="BY94" s="81" t="s">
        <v>64</v>
      </c>
      <c r="BZ94" s="38"/>
      <c r="CA94" s="80" t="s">
        <v>64</v>
      </c>
      <c r="CB94" s="38"/>
      <c r="CC94" s="88" t="s">
        <v>449</v>
      </c>
      <c r="CD94" s="43"/>
      <c r="CE94" s="81" t="s">
        <v>67</v>
      </c>
      <c r="CF94" s="43"/>
      <c r="CG94" s="81" t="s">
        <v>64</v>
      </c>
      <c r="CH94" s="43"/>
      <c r="CI94" s="81" t="s">
        <v>64</v>
      </c>
      <c r="CJ94" s="43"/>
      <c r="CK94" s="81" t="s">
        <v>64</v>
      </c>
      <c r="CL94" s="133"/>
      <c r="CM94" s="81" t="s">
        <v>64</v>
      </c>
      <c r="CN94" s="38"/>
      <c r="CO94" s="80" t="s">
        <v>64</v>
      </c>
      <c r="CP94" s="38"/>
      <c r="CQ94" s="80" t="s">
        <v>64</v>
      </c>
      <c r="CR94" s="43"/>
      <c r="CS94" s="87" t="s">
        <v>503</v>
      </c>
      <c r="CT94" s="43"/>
      <c r="CU94" s="81" t="s">
        <v>64</v>
      </c>
      <c r="CV94" s="43"/>
      <c r="CW94" s="81" t="s">
        <v>64</v>
      </c>
      <c r="CX94" s="43"/>
      <c r="CY94" s="81" t="s">
        <v>64</v>
      </c>
      <c r="CZ94" s="63"/>
      <c r="DA94" s="81" t="s">
        <v>67</v>
      </c>
      <c r="DB94" s="38"/>
      <c r="DC94" s="80" t="s">
        <v>83</v>
      </c>
      <c r="DD94" s="38"/>
      <c r="DE94" s="80" t="s">
        <v>64</v>
      </c>
      <c r="DF94" s="43"/>
      <c r="DG94" s="81" t="s">
        <v>67</v>
      </c>
      <c r="DH94" s="43"/>
      <c r="DI94" s="81" t="s">
        <v>64</v>
      </c>
      <c r="DJ94" s="43"/>
      <c r="DK94" s="81" t="s">
        <v>64</v>
      </c>
      <c r="DL94" s="43"/>
      <c r="DM94" s="81" t="s">
        <v>64</v>
      </c>
      <c r="DN94" s="43"/>
      <c r="DO94" s="81" t="s">
        <v>444</v>
      </c>
      <c r="DP94" s="80"/>
      <c r="DQ94" s="80" t="s">
        <v>64</v>
      </c>
      <c r="DR94" s="38"/>
      <c r="DS94" s="80" t="s">
        <v>64</v>
      </c>
      <c r="DT94" s="43"/>
      <c r="DU94" s="81" t="s">
        <v>64</v>
      </c>
      <c r="DV94" s="43"/>
      <c r="DW94" s="81" t="s">
        <v>64</v>
      </c>
      <c r="DX94" s="43"/>
      <c r="DY94" s="82" t="s">
        <v>85</v>
      </c>
      <c r="DZ94" s="43"/>
      <c r="EA94" s="81" t="s">
        <v>64</v>
      </c>
      <c r="EB94" s="81"/>
      <c r="EC94" s="81" t="s">
        <v>402</v>
      </c>
      <c r="ED94" s="38"/>
      <c r="EE94" s="80" t="s">
        <v>395</v>
      </c>
      <c r="EF94" s="38"/>
      <c r="EG94" s="80" t="s">
        <v>67</v>
      </c>
      <c r="EH94" s="43"/>
      <c r="EI94" s="81" t="s">
        <v>64</v>
      </c>
      <c r="EJ94" s="43"/>
      <c r="EK94" s="87" t="s">
        <v>504</v>
      </c>
      <c r="EL94" s="43"/>
      <c r="EM94" s="81" t="s">
        <v>425</v>
      </c>
      <c r="EN94" s="43"/>
      <c r="EO94" s="81" t="s">
        <v>64</v>
      </c>
      <c r="EP94" s="43"/>
      <c r="EQ94" s="81" t="s">
        <v>64</v>
      </c>
      <c r="ER94" s="80"/>
      <c r="ES94" s="77" t="s">
        <v>505</v>
      </c>
      <c r="ET94" s="38"/>
      <c r="EU94" s="80" t="s">
        <v>64</v>
      </c>
      <c r="EV94" s="43"/>
      <c r="EW94" s="81" t="s">
        <v>64</v>
      </c>
      <c r="EX94" s="43"/>
      <c r="EY94" s="81" t="s">
        <v>64</v>
      </c>
      <c r="EZ94" s="43"/>
      <c r="FA94" s="81" t="s">
        <v>64</v>
      </c>
      <c r="FB94" s="43"/>
      <c r="FC94" s="81" t="s">
        <v>64</v>
      </c>
      <c r="FD94" s="81"/>
      <c r="FE94" s="81" t="s">
        <v>64</v>
      </c>
      <c r="FF94" s="38"/>
      <c r="FG94" s="80" t="s">
        <v>76</v>
      </c>
      <c r="FH94" s="38"/>
      <c r="FI94" s="88" t="s">
        <v>506</v>
      </c>
      <c r="FJ94" s="43"/>
      <c r="FK94" s="82" t="s">
        <v>85</v>
      </c>
      <c r="FL94" s="43"/>
      <c r="FM94" s="81" t="s">
        <v>64</v>
      </c>
      <c r="FN94" s="43"/>
      <c r="FO94" s="81" t="s">
        <v>64</v>
      </c>
      <c r="FP94" s="43"/>
      <c r="FQ94" s="81" t="s">
        <v>64</v>
      </c>
      <c r="FR94" s="81"/>
      <c r="FS94" s="78" t="s">
        <v>414</v>
      </c>
      <c r="FT94" s="38"/>
      <c r="FU94" s="88" t="s">
        <v>436</v>
      </c>
      <c r="FV94" s="38"/>
      <c r="FW94" s="80" t="s">
        <v>64</v>
      </c>
      <c r="FX94" s="43"/>
      <c r="FY94" s="81" t="s">
        <v>64</v>
      </c>
      <c r="FZ94" s="43"/>
      <c r="GA94" s="81" t="s">
        <v>64</v>
      </c>
      <c r="GB94" s="43"/>
      <c r="GC94" s="78" t="s">
        <v>507</v>
      </c>
      <c r="GD94" s="43"/>
      <c r="GE94" s="81" t="s">
        <v>66</v>
      </c>
      <c r="GF94" s="81"/>
      <c r="GG94" s="81" t="s">
        <v>64</v>
      </c>
      <c r="GH94" s="38"/>
      <c r="GI94" s="80" t="s">
        <v>64</v>
      </c>
      <c r="GJ94" s="38"/>
      <c r="GK94" s="80" t="s">
        <v>64</v>
      </c>
      <c r="GL94" s="43"/>
      <c r="GM94" s="81" t="s">
        <v>64</v>
      </c>
      <c r="GN94" s="43"/>
      <c r="GO94" s="82" t="s">
        <v>85</v>
      </c>
      <c r="GP94" s="81"/>
      <c r="GQ94" s="81" t="s">
        <v>398</v>
      </c>
      <c r="GR94" s="43"/>
      <c r="GS94" s="81" t="s">
        <v>64</v>
      </c>
      <c r="GT94" s="81"/>
      <c r="GU94" s="81" t="s">
        <v>64</v>
      </c>
      <c r="GV94" s="38"/>
      <c r="GW94" s="80" t="s">
        <v>64</v>
      </c>
      <c r="GX94" s="38"/>
      <c r="GY94" s="80" t="s">
        <v>64</v>
      </c>
      <c r="GZ94" s="43"/>
      <c r="HA94" s="81" t="s">
        <v>64</v>
      </c>
      <c r="HB94" s="43"/>
      <c r="HC94" s="81" t="s">
        <v>64</v>
      </c>
      <c r="HD94" s="43"/>
      <c r="HE94" s="78" t="s">
        <v>384</v>
      </c>
      <c r="HF94" s="43"/>
      <c r="HG94" s="153" t="s">
        <v>508</v>
      </c>
      <c r="HH94" s="43"/>
      <c r="HI94" s="81" t="s">
        <v>67</v>
      </c>
      <c r="HJ94" s="80"/>
      <c r="HK94" s="80" t="s">
        <v>64</v>
      </c>
      <c r="HL94" s="38"/>
      <c r="HM94" s="80" t="s">
        <v>64</v>
      </c>
      <c r="HN94" s="43"/>
      <c r="HO94" s="81" t="s">
        <v>64</v>
      </c>
      <c r="HP94" s="43"/>
      <c r="HQ94" s="81" t="s">
        <v>64</v>
      </c>
      <c r="HR94" s="81"/>
      <c r="HS94" s="81" t="s">
        <v>64</v>
      </c>
      <c r="HT94" s="81"/>
      <c r="HU94" s="81" t="s">
        <v>64</v>
      </c>
      <c r="HV94" s="43"/>
      <c r="HW94" s="81" t="s">
        <v>64</v>
      </c>
      <c r="HX94" s="38"/>
      <c r="HY94" s="80" t="s">
        <v>64</v>
      </c>
      <c r="HZ94" s="38"/>
      <c r="IA94" s="80" t="s">
        <v>410</v>
      </c>
      <c r="IB94" s="43"/>
      <c r="IC94" s="81" t="s">
        <v>64</v>
      </c>
      <c r="ID94" s="43"/>
      <c r="IE94" s="82" t="s">
        <v>85</v>
      </c>
      <c r="IF94" s="43"/>
      <c r="IG94" s="81" t="s">
        <v>64</v>
      </c>
      <c r="IH94" s="43"/>
      <c r="II94" s="81" t="s">
        <v>64</v>
      </c>
      <c r="IJ94" s="81"/>
      <c r="IK94" s="81" t="s">
        <v>64</v>
      </c>
      <c r="IL94" s="38"/>
      <c r="IM94" s="80" t="s">
        <v>64</v>
      </c>
      <c r="IN94" s="38"/>
      <c r="IO94" s="80" t="s">
        <v>64</v>
      </c>
      <c r="IP94" s="43"/>
      <c r="IQ94" s="81" t="s">
        <v>64</v>
      </c>
      <c r="IR94" s="43"/>
      <c r="IS94" s="81" t="s">
        <v>64</v>
      </c>
      <c r="IT94" s="43"/>
      <c r="IU94" s="81" t="s">
        <v>64</v>
      </c>
      <c r="IV94" s="81"/>
      <c r="IW94" s="81" t="s">
        <v>64</v>
      </c>
      <c r="IX94" s="43"/>
      <c r="IY94" s="81" t="s">
        <v>67</v>
      </c>
      <c r="IZ94" s="80"/>
      <c r="JA94" s="80" t="s">
        <v>398</v>
      </c>
      <c r="JB94" s="38"/>
      <c r="JC94" s="80" t="s">
        <v>67</v>
      </c>
      <c r="JD94" s="43"/>
      <c r="JE94" s="81" t="s">
        <v>64</v>
      </c>
      <c r="JF94" s="43"/>
      <c r="JG94" s="81" t="s">
        <v>64</v>
      </c>
      <c r="JH94" s="43"/>
      <c r="JI94" s="81" t="s">
        <v>64</v>
      </c>
      <c r="JJ94" s="43"/>
      <c r="JK94" s="81" t="s">
        <v>402</v>
      </c>
      <c r="JL94" s="81"/>
      <c r="JM94" s="78" t="s">
        <v>509</v>
      </c>
      <c r="JN94" s="38"/>
      <c r="JO94" s="80" t="s">
        <v>64</v>
      </c>
      <c r="JP94" s="38"/>
      <c r="JQ94" s="80" t="s">
        <v>64</v>
      </c>
      <c r="JR94" s="43"/>
      <c r="JS94" s="82" t="s">
        <v>85</v>
      </c>
      <c r="JT94" s="43"/>
      <c r="JU94" s="82" t="s">
        <v>85</v>
      </c>
      <c r="JV94" s="81"/>
      <c r="JW94" s="81" t="s">
        <v>64</v>
      </c>
      <c r="JX94" s="43"/>
      <c r="JY94" s="81" t="s">
        <v>64</v>
      </c>
      <c r="JZ94" s="81"/>
      <c r="KA94" s="81" t="s">
        <v>79</v>
      </c>
      <c r="KB94" s="80"/>
      <c r="KC94" s="80" t="s">
        <v>445</v>
      </c>
      <c r="KD94" s="38"/>
      <c r="KE94" s="80" t="s">
        <v>67</v>
      </c>
      <c r="KF94" s="43"/>
      <c r="KG94" s="81" t="s">
        <v>64</v>
      </c>
      <c r="KH94" s="43"/>
      <c r="KI94" s="81" t="s">
        <v>64</v>
      </c>
      <c r="KJ94" s="43"/>
      <c r="KK94" s="81" t="s">
        <v>64</v>
      </c>
      <c r="KL94" s="81"/>
      <c r="KM94" s="81" t="s">
        <v>64</v>
      </c>
      <c r="KN94" s="81"/>
      <c r="KO94" s="81" t="s">
        <v>64</v>
      </c>
      <c r="KP94" s="38"/>
      <c r="KQ94" s="80" t="s">
        <v>64</v>
      </c>
      <c r="KR94" s="38"/>
      <c r="KS94" s="80" t="s">
        <v>64</v>
      </c>
      <c r="KT94" s="43"/>
      <c r="KU94" s="78" t="s">
        <v>412</v>
      </c>
      <c r="KV94" s="43"/>
      <c r="KW94" s="81" t="s">
        <v>73</v>
      </c>
      <c r="KX94" s="43"/>
      <c r="KY94" s="81" t="s">
        <v>64</v>
      </c>
      <c r="KZ94" s="81"/>
      <c r="LA94" s="81" t="s">
        <v>64</v>
      </c>
      <c r="LB94" s="81"/>
      <c r="LC94" s="81" t="s">
        <v>64</v>
      </c>
      <c r="LD94" s="38"/>
      <c r="LE94" s="80" t="s">
        <v>64</v>
      </c>
      <c r="LF94" s="38"/>
      <c r="LG94" s="80" t="s">
        <v>64</v>
      </c>
      <c r="LH94" s="43"/>
      <c r="LI94" s="81" t="s">
        <v>64</v>
      </c>
      <c r="LJ94" s="43"/>
      <c r="LK94" s="81" t="s">
        <v>64</v>
      </c>
      <c r="LL94" s="43"/>
      <c r="LM94" s="81" t="s">
        <v>78</v>
      </c>
      <c r="LN94" s="43"/>
      <c r="LO94" s="81" t="s">
        <v>72</v>
      </c>
      <c r="LP94" s="81"/>
      <c r="LQ94" s="81"/>
      <c r="LR94" s="81"/>
      <c r="LS94" s="91"/>
      <c r="LT94" s="91"/>
      <c r="LU94" s="91"/>
      <c r="LV94" s="91"/>
      <c r="LW94" s="91"/>
      <c r="LX94" s="91"/>
      <c r="LY94" s="91"/>
      <c r="LZ94" s="91"/>
      <c r="MA94" s="91"/>
      <c r="MB94" s="91"/>
      <c r="MC94" s="91"/>
      <c r="MD94" s="91"/>
      <c r="ME94" s="91"/>
      <c r="MF94" s="91"/>
      <c r="MG94" s="91"/>
      <c r="MH94" s="91"/>
      <c r="MI94" s="91"/>
      <c r="MJ94" s="91"/>
      <c r="MK94" s="91"/>
      <c r="ML94" s="91"/>
      <c r="MM94" s="91"/>
      <c r="MN94" s="91"/>
      <c r="MO94" s="91"/>
      <c r="MP94" s="91"/>
      <c r="MQ94" s="91"/>
      <c r="MR94" s="91"/>
      <c r="MS94" s="91"/>
      <c r="MT94" s="91"/>
      <c r="MU94" s="91"/>
      <c r="MV94" s="91"/>
      <c r="MW94" s="91"/>
      <c r="MX94" s="91"/>
      <c r="MY94" s="91"/>
      <c r="MZ94" s="91"/>
      <c r="NA94" s="91"/>
      <c r="NB94" s="91"/>
      <c r="NC94" s="91"/>
      <c r="ND94" s="91"/>
      <c r="NE94" s="91"/>
      <c r="NF94" s="91"/>
      <c r="NG94" s="91"/>
      <c r="NH94" s="91"/>
      <c r="NI94" s="91"/>
      <c r="NJ94" s="91"/>
      <c r="NK94" s="91"/>
      <c r="NL94" s="91"/>
      <c r="NM94" s="91"/>
    </row>
    <row r="95">
      <c r="A95" s="29" t="s">
        <v>510</v>
      </c>
      <c r="B95" s="51" t="s">
        <v>511</v>
      </c>
      <c r="C95" s="51"/>
      <c r="D95" s="51"/>
      <c r="E95" s="51"/>
      <c r="F95" s="53" t="s">
        <v>512</v>
      </c>
      <c r="G95" s="53" t="s">
        <v>513</v>
      </c>
      <c r="H95" s="54"/>
      <c r="I95" s="54"/>
      <c r="J95" s="54"/>
      <c r="K95" s="54"/>
      <c r="L95" s="71"/>
      <c r="M95" s="71"/>
      <c r="N95" s="71"/>
      <c r="O95" s="71"/>
      <c r="P95" s="71" t="s">
        <v>173</v>
      </c>
      <c r="Q95" s="71" t="s">
        <v>144</v>
      </c>
      <c r="R95" s="71"/>
      <c r="S95" s="71"/>
      <c r="T95" s="69" t="s">
        <v>514</v>
      </c>
      <c r="U95" s="69" t="s">
        <v>270</v>
      </c>
      <c r="V95" s="68"/>
      <c r="W95" s="68"/>
      <c r="X95" s="68"/>
      <c r="Y95" s="68"/>
      <c r="Z95" s="69" t="s">
        <v>270</v>
      </c>
      <c r="AA95" s="104" t="s">
        <v>515</v>
      </c>
      <c r="AB95" s="71"/>
      <c r="AC95" s="71"/>
      <c r="AD95" s="71"/>
      <c r="AE95" s="71"/>
      <c r="AF95" s="71"/>
      <c r="AG95" s="71"/>
      <c r="AH95" s="69" t="s">
        <v>155</v>
      </c>
      <c r="AI95" s="69" t="s">
        <v>514</v>
      </c>
      <c r="AJ95" s="54"/>
      <c r="AK95" s="54"/>
      <c r="AL95" s="54"/>
      <c r="AM95" s="54"/>
      <c r="AN95" s="66" t="s">
        <v>167</v>
      </c>
      <c r="AO95" s="66" t="s">
        <v>167</v>
      </c>
      <c r="AP95" s="71"/>
      <c r="AQ95" s="71"/>
      <c r="AR95" s="66" t="s">
        <v>150</v>
      </c>
      <c r="AS95" s="66" t="s">
        <v>328</v>
      </c>
      <c r="AT95" s="71"/>
      <c r="AU95" s="71"/>
      <c r="AV95" s="71"/>
      <c r="AW95" s="71"/>
      <c r="AX95" s="54"/>
      <c r="AY95" s="54"/>
      <c r="AZ95" s="54"/>
      <c r="BA95" s="54"/>
      <c r="BB95" s="71" t="s">
        <v>144</v>
      </c>
      <c r="BC95" s="71" t="s">
        <v>161</v>
      </c>
      <c r="BD95" s="71"/>
      <c r="BE95" s="71"/>
      <c r="BF95" s="71" t="s">
        <v>174</v>
      </c>
      <c r="BG95" s="71" t="s">
        <v>144</v>
      </c>
      <c r="BH95" s="71"/>
      <c r="BI95" s="71"/>
      <c r="BJ95" s="71" t="s">
        <v>164</v>
      </c>
      <c r="BK95" s="71" t="s">
        <v>163</v>
      </c>
      <c r="BL95" s="54"/>
      <c r="BM95" s="54"/>
      <c r="BN95" s="54"/>
      <c r="BO95" s="54"/>
      <c r="BP95" s="71" t="s">
        <v>161</v>
      </c>
      <c r="BQ95" s="71" t="s">
        <v>144</v>
      </c>
      <c r="BR95" s="71"/>
      <c r="BS95" s="71"/>
      <c r="BT95" s="71" t="s">
        <v>130</v>
      </c>
      <c r="BU95" s="71" t="s">
        <v>164</v>
      </c>
      <c r="BV95" s="71"/>
      <c r="BW95" s="71"/>
      <c r="BX95" s="71" t="s">
        <v>189</v>
      </c>
      <c r="BY95" s="71" t="s">
        <v>161</v>
      </c>
      <c r="BZ95" s="54"/>
      <c r="CA95" s="54"/>
      <c r="CB95" s="54"/>
      <c r="CC95" s="54"/>
      <c r="CD95" s="66" t="s">
        <v>327</v>
      </c>
      <c r="CE95" s="66" t="s">
        <v>239</v>
      </c>
      <c r="CF95" s="71"/>
      <c r="CG95" s="71"/>
      <c r="CH95" s="160" t="s">
        <v>240</v>
      </c>
      <c r="CI95" s="160" t="s">
        <v>516</v>
      </c>
      <c r="CJ95" s="71"/>
      <c r="CK95" s="71"/>
      <c r="CL95" s="66" t="s">
        <v>202</v>
      </c>
      <c r="CM95" s="66" t="s">
        <v>328</v>
      </c>
      <c r="CN95" s="54"/>
      <c r="CO95" s="54"/>
      <c r="CP95" s="54"/>
      <c r="CQ95" s="54"/>
      <c r="CR95" s="71" t="s">
        <v>162</v>
      </c>
      <c r="CS95" s="71" t="s">
        <v>161</v>
      </c>
      <c r="CT95" s="71"/>
      <c r="CU95" s="71"/>
      <c r="CV95" s="71" t="s">
        <v>161</v>
      </c>
      <c r="CW95" s="71" t="s">
        <v>195</v>
      </c>
      <c r="CX95" s="71"/>
      <c r="CY95" s="71"/>
      <c r="CZ95" s="66" t="s">
        <v>517</v>
      </c>
      <c r="DA95" s="66" t="s">
        <v>140</v>
      </c>
      <c r="DB95" s="46"/>
      <c r="DC95" s="46"/>
      <c r="DD95" s="46"/>
      <c r="DE95" s="46"/>
      <c r="DF95" s="66" t="s">
        <v>518</v>
      </c>
      <c r="DG95" s="66" t="s">
        <v>517</v>
      </c>
      <c r="DH95" s="71"/>
      <c r="DI95" s="71"/>
      <c r="DJ95" s="71" t="s">
        <v>141</v>
      </c>
      <c r="DK95" s="66" t="s">
        <v>148</v>
      </c>
      <c r="DL95" s="71"/>
      <c r="DM95" s="71"/>
      <c r="DN95" s="66" t="s">
        <v>328</v>
      </c>
      <c r="DO95" s="71" t="s">
        <v>130</v>
      </c>
      <c r="DP95" s="54"/>
      <c r="DQ95" s="54"/>
      <c r="DR95" s="54"/>
      <c r="DS95" s="54"/>
      <c r="DT95" s="71" t="s">
        <v>189</v>
      </c>
      <c r="DU95" s="66" t="s">
        <v>152</v>
      </c>
      <c r="DV95" s="71"/>
      <c r="DW95" s="71"/>
      <c r="DX95" s="71" t="s">
        <v>163</v>
      </c>
      <c r="DY95" s="71" t="s">
        <v>163</v>
      </c>
      <c r="DZ95" s="71"/>
      <c r="EA95" s="71"/>
      <c r="EB95" s="71" t="s">
        <v>173</v>
      </c>
      <c r="EC95" s="71" t="s">
        <v>189</v>
      </c>
      <c r="ED95" s="54"/>
      <c r="EE95" s="54"/>
      <c r="EF95" s="54"/>
      <c r="EG95" s="54"/>
      <c r="EH95" s="66" t="s">
        <v>149</v>
      </c>
      <c r="EI95" s="66" t="s">
        <v>159</v>
      </c>
      <c r="EJ95" s="71"/>
      <c r="EK95" s="71"/>
      <c r="EL95" s="66" t="s">
        <v>149</v>
      </c>
      <c r="EM95" s="66" t="s">
        <v>159</v>
      </c>
      <c r="EN95" s="66"/>
      <c r="EO95" s="66"/>
      <c r="EP95" s="66" t="s">
        <v>153</v>
      </c>
      <c r="EQ95" s="66" t="s">
        <v>140</v>
      </c>
      <c r="ER95" s="46"/>
      <c r="ES95" s="46"/>
      <c r="ET95" s="46"/>
      <c r="EU95" s="46"/>
      <c r="EV95" s="65"/>
      <c r="EW95" s="65"/>
      <c r="EX95" s="71"/>
      <c r="EY95" s="71"/>
      <c r="EZ95" s="66" t="s">
        <v>328</v>
      </c>
      <c r="FA95" s="66" t="s">
        <v>152</v>
      </c>
      <c r="FB95" s="71"/>
      <c r="FC95" s="71"/>
      <c r="FD95" s="71"/>
      <c r="FE95" s="71"/>
      <c r="FF95" s="54"/>
      <c r="FG95" s="54"/>
      <c r="FH95" s="54"/>
      <c r="FI95" s="54"/>
      <c r="FJ95" s="71"/>
      <c r="FK95" s="71"/>
      <c r="FL95" s="71"/>
      <c r="FM95" s="71"/>
      <c r="FN95" s="71" t="s">
        <v>160</v>
      </c>
      <c r="FO95" s="71" t="s">
        <v>174</v>
      </c>
      <c r="FP95" s="71"/>
      <c r="FQ95" s="71"/>
      <c r="FR95" s="71"/>
      <c r="FS95" s="71"/>
      <c r="FT95" s="54"/>
      <c r="FU95" s="54"/>
      <c r="FV95" s="54"/>
      <c r="FW95" s="54"/>
      <c r="FX95" s="71"/>
      <c r="FY95" s="71"/>
      <c r="FZ95" s="71"/>
      <c r="GA95" s="71"/>
      <c r="GB95" s="69" t="s">
        <v>268</v>
      </c>
      <c r="GC95" s="66" t="s">
        <v>336</v>
      </c>
      <c r="GD95" s="71"/>
      <c r="GE95" s="71"/>
      <c r="GF95" s="71"/>
      <c r="GG95" s="71"/>
      <c r="GH95" s="54"/>
      <c r="GI95" s="54"/>
      <c r="GJ95" s="54"/>
      <c r="GK95" s="54"/>
      <c r="GL95" s="71"/>
      <c r="GM95" s="71"/>
      <c r="GN95" s="71"/>
      <c r="GO95" s="71"/>
      <c r="GP95" s="71" t="s">
        <v>143</v>
      </c>
      <c r="GQ95" s="71" t="s">
        <v>158</v>
      </c>
      <c r="GR95" s="71"/>
      <c r="GS95" s="71"/>
      <c r="GT95" s="71"/>
      <c r="GU95" s="71"/>
      <c r="GV95" s="54"/>
      <c r="GW95" s="54"/>
      <c r="GX95" s="54"/>
      <c r="GY95" s="54"/>
      <c r="GZ95" s="71"/>
      <c r="HA95" s="71"/>
      <c r="HB95" s="71"/>
      <c r="HC95" s="71"/>
      <c r="HD95" s="71" t="s">
        <v>162</v>
      </c>
      <c r="HE95" s="71" t="s">
        <v>143</v>
      </c>
      <c r="HF95" s="71"/>
      <c r="HG95" s="71"/>
      <c r="HH95" s="104" t="s">
        <v>519</v>
      </c>
      <c r="HI95" s="104" t="s">
        <v>520</v>
      </c>
      <c r="HJ95" s="77" t="s">
        <v>307</v>
      </c>
      <c r="HK95" s="68" t="s">
        <v>252</v>
      </c>
      <c r="HL95" s="54" t="s">
        <v>130</v>
      </c>
      <c r="HM95" s="54" t="s">
        <v>130</v>
      </c>
      <c r="HN95" s="71" t="s">
        <v>162</v>
      </c>
      <c r="HO95" s="71" t="s">
        <v>521</v>
      </c>
      <c r="HP95" s="71" t="s">
        <v>162</v>
      </c>
      <c r="HQ95" s="71" t="s">
        <v>130</v>
      </c>
      <c r="HR95" s="71" t="s">
        <v>162</v>
      </c>
      <c r="HS95" s="71" t="s">
        <v>161</v>
      </c>
      <c r="HT95" s="71" t="s">
        <v>129</v>
      </c>
      <c r="HU95" s="71" t="s">
        <v>196</v>
      </c>
      <c r="HV95" s="71" t="s">
        <v>144</v>
      </c>
      <c r="HW95" s="71" t="s">
        <v>144</v>
      </c>
      <c r="HX95" s="46" t="s">
        <v>336</v>
      </c>
      <c r="HY95" s="46" t="s">
        <v>218</v>
      </c>
      <c r="HZ95" s="68" t="s">
        <v>180</v>
      </c>
      <c r="IA95" s="68" t="s">
        <v>138</v>
      </c>
      <c r="IB95" s="133"/>
      <c r="IC95" s="133"/>
      <c r="ID95" s="71"/>
      <c r="IE95" s="71"/>
      <c r="IF95" s="71" t="s">
        <v>173</v>
      </c>
      <c r="IG95" s="71" t="s">
        <v>163</v>
      </c>
      <c r="IH95" s="71"/>
      <c r="II95" s="71"/>
      <c r="IJ95" s="71"/>
      <c r="IK95" s="71"/>
      <c r="IL95" s="54"/>
      <c r="IM95" s="54"/>
      <c r="IN95" s="54"/>
      <c r="IO95" s="54"/>
      <c r="IP95" s="71"/>
      <c r="IQ95" s="71"/>
      <c r="IR95" s="71"/>
      <c r="IS95" s="71"/>
      <c r="IT95" s="71" t="s">
        <v>189</v>
      </c>
      <c r="IU95" s="71" t="s">
        <v>196</v>
      </c>
      <c r="IV95" s="71"/>
      <c r="IW95" s="71"/>
      <c r="IX95" s="71"/>
      <c r="IY95" s="71"/>
      <c r="IZ95" s="54"/>
      <c r="JA95" s="54"/>
      <c r="JB95" s="54"/>
      <c r="JC95" s="54"/>
      <c r="JD95" s="71"/>
      <c r="JE95" s="71"/>
      <c r="JF95" s="71"/>
      <c r="JG95" s="71"/>
      <c r="JH95" s="71" t="s">
        <v>143</v>
      </c>
      <c r="JI95" s="66" t="s">
        <v>151</v>
      </c>
      <c r="JJ95" s="71"/>
      <c r="JK95" s="71"/>
      <c r="JL95" s="71"/>
      <c r="JM95" s="71"/>
      <c r="JN95" s="54"/>
      <c r="JO95" s="54"/>
      <c r="JP95" s="54"/>
      <c r="JQ95" s="54"/>
      <c r="JR95" s="71"/>
      <c r="JS95" s="71"/>
      <c r="JT95" s="71"/>
      <c r="JU95" s="71"/>
      <c r="JV95" s="69" t="s">
        <v>522</v>
      </c>
      <c r="JW95" s="69" t="s">
        <v>523</v>
      </c>
      <c r="JX95" s="71"/>
      <c r="JY95" s="71"/>
      <c r="JZ95" s="71"/>
      <c r="KA95" s="71"/>
      <c r="KB95" s="54"/>
      <c r="KC95" s="54"/>
      <c r="KD95" s="54"/>
      <c r="KE95" s="54"/>
      <c r="KF95" s="71"/>
      <c r="KG95" s="71"/>
      <c r="KH95" s="71"/>
      <c r="KI95" s="71"/>
      <c r="KJ95" s="71"/>
      <c r="KK95" s="71"/>
      <c r="KL95" s="71"/>
      <c r="KM95" s="71"/>
      <c r="KN95" s="71" t="s">
        <v>162</v>
      </c>
      <c r="KO95" s="71" t="s">
        <v>225</v>
      </c>
      <c r="KP95" s="54"/>
      <c r="KQ95" s="54"/>
      <c r="KR95" s="54"/>
      <c r="KS95" s="54"/>
      <c r="KT95" s="71"/>
      <c r="KU95" s="71"/>
      <c r="KV95" s="71"/>
      <c r="KW95" s="71"/>
      <c r="KX95" s="71" t="s">
        <v>158</v>
      </c>
      <c r="KY95" s="66" t="s">
        <v>188</v>
      </c>
      <c r="KZ95" s="71"/>
      <c r="LA95" s="71"/>
      <c r="LB95" s="71"/>
      <c r="LC95" s="71"/>
      <c r="LD95" s="54"/>
      <c r="LE95" s="54"/>
      <c r="LF95" s="54"/>
      <c r="LG95" s="54"/>
      <c r="LH95" s="71"/>
      <c r="LI95" s="71"/>
      <c r="LJ95" s="71"/>
      <c r="LK95" s="71"/>
      <c r="LL95" s="71" t="s">
        <v>163</v>
      </c>
      <c r="LM95" s="71" t="s">
        <v>161</v>
      </c>
      <c r="LN95" s="71"/>
      <c r="LO95" s="71"/>
      <c r="LP95" s="71"/>
      <c r="LQ95" s="71"/>
      <c r="LR95" s="71"/>
      <c r="LS95" s="72"/>
      <c r="LT95" s="72"/>
      <c r="LU95" s="72"/>
      <c r="LV95" s="72"/>
      <c r="LW95" s="72"/>
      <c r="LX95" s="72"/>
      <c r="LY95" s="72"/>
      <c r="LZ95" s="72"/>
      <c r="MA95" s="72"/>
      <c r="MB95" s="72"/>
      <c r="MC95" s="72"/>
      <c r="MD95" s="72"/>
      <c r="ME95" s="72"/>
      <c r="MF95" s="72"/>
      <c r="MG95" s="72"/>
      <c r="MH95" s="72"/>
      <c r="MI95" s="72"/>
      <c r="MJ95" s="72"/>
      <c r="MK95" s="72"/>
      <c r="ML95" s="72"/>
      <c r="MM95" s="72"/>
      <c r="MN95" s="72"/>
      <c r="MO95" s="72"/>
      <c r="MP95" s="72"/>
      <c r="MQ95" s="72"/>
      <c r="MR95" s="72"/>
      <c r="MS95" s="72"/>
      <c r="MT95" s="72"/>
      <c r="MU95" s="72"/>
      <c r="MV95" s="72"/>
      <c r="MW95" s="72"/>
      <c r="MX95" s="72"/>
      <c r="MY95" s="72"/>
      <c r="MZ95" s="72"/>
      <c r="NA95" s="72"/>
      <c r="NB95" s="72"/>
      <c r="NC95" s="72"/>
      <c r="ND95" s="72"/>
      <c r="NE95" s="72"/>
      <c r="NF95" s="72"/>
      <c r="NG95" s="72"/>
      <c r="NH95" s="72"/>
      <c r="NI95" s="72"/>
      <c r="NJ95" s="72"/>
      <c r="NK95" s="72"/>
      <c r="NL95" s="72"/>
      <c r="NM95" s="72"/>
    </row>
    <row r="96">
      <c r="A96" s="108" t="s">
        <v>524</v>
      </c>
      <c r="B96" s="51"/>
      <c r="C96" s="51"/>
      <c r="D96" s="51"/>
      <c r="E96" s="51"/>
      <c r="F96" s="53" t="s">
        <v>525</v>
      </c>
      <c r="G96" s="53" t="s">
        <v>526</v>
      </c>
      <c r="H96" s="54"/>
      <c r="I96" s="54"/>
      <c r="J96" s="54"/>
      <c r="K96" s="54"/>
      <c r="L96" s="71"/>
      <c r="M96" s="71"/>
      <c r="N96" s="71"/>
      <c r="O96" s="71"/>
      <c r="P96" s="71"/>
      <c r="Q96" s="71"/>
      <c r="R96" s="71"/>
      <c r="S96" s="71"/>
      <c r="T96" s="69"/>
      <c r="U96" s="69"/>
      <c r="V96" s="68"/>
      <c r="W96" s="68"/>
      <c r="X96" s="68"/>
      <c r="Y96" s="68"/>
      <c r="Z96" s="69"/>
      <c r="AA96" s="104"/>
      <c r="AB96" s="71"/>
      <c r="AC96" s="71"/>
      <c r="AD96" s="71"/>
      <c r="AE96" s="71"/>
      <c r="AF96" s="71"/>
      <c r="AG96" s="71"/>
      <c r="AH96" s="69"/>
      <c r="AI96" s="69"/>
      <c r="AJ96" s="54"/>
      <c r="AK96" s="54"/>
      <c r="AL96" s="54"/>
      <c r="AM96" s="54"/>
      <c r="AN96" s="66"/>
      <c r="AO96" s="66"/>
      <c r="AP96" s="71"/>
      <c r="AQ96" s="71"/>
      <c r="AR96" s="66"/>
      <c r="AS96" s="66"/>
      <c r="AT96" s="71"/>
      <c r="AU96" s="71"/>
      <c r="AV96" s="71"/>
      <c r="AW96" s="71"/>
      <c r="AX96" s="54"/>
      <c r="AY96" s="54"/>
      <c r="AZ96" s="54"/>
      <c r="BA96" s="54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54"/>
      <c r="BM96" s="54"/>
      <c r="BN96" s="54"/>
      <c r="BO96" s="54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54"/>
      <c r="CA96" s="54"/>
      <c r="CB96" s="54"/>
      <c r="CC96" s="54"/>
      <c r="CD96" s="66"/>
      <c r="CE96" s="66"/>
      <c r="CF96" s="71"/>
      <c r="CG96" s="71"/>
      <c r="CH96" s="160"/>
      <c r="CI96" s="160"/>
      <c r="CJ96" s="71"/>
      <c r="CK96" s="71"/>
      <c r="CL96" s="66"/>
      <c r="CM96" s="66"/>
      <c r="CN96" s="54"/>
      <c r="CO96" s="54"/>
      <c r="CP96" s="54"/>
      <c r="CQ96" s="54"/>
      <c r="CR96" s="71"/>
      <c r="CS96" s="71"/>
      <c r="CT96" s="71"/>
      <c r="CU96" s="71"/>
      <c r="CV96" s="71"/>
      <c r="CW96" s="71"/>
      <c r="CX96" s="71"/>
      <c r="CY96" s="71"/>
      <c r="CZ96" s="66"/>
      <c r="DA96" s="66"/>
      <c r="DB96" s="46"/>
      <c r="DC96" s="46"/>
      <c r="DD96" s="46"/>
      <c r="DE96" s="46"/>
      <c r="DF96" s="66"/>
      <c r="DG96" s="66"/>
      <c r="DH96" s="71"/>
      <c r="DI96" s="71"/>
      <c r="DJ96" s="71"/>
      <c r="DK96" s="66"/>
      <c r="DL96" s="71"/>
      <c r="DM96" s="71"/>
      <c r="DN96" s="66"/>
      <c r="DO96" s="71"/>
      <c r="DP96" s="54"/>
      <c r="DQ96" s="54"/>
      <c r="DR96" s="54"/>
      <c r="DS96" s="54"/>
      <c r="DT96" s="71"/>
      <c r="DU96" s="66"/>
      <c r="DV96" s="71"/>
      <c r="DW96" s="71"/>
      <c r="DX96" s="71"/>
      <c r="DY96" s="71"/>
      <c r="DZ96" s="71"/>
      <c r="EA96" s="71"/>
      <c r="EB96" s="71"/>
      <c r="EC96" s="71"/>
      <c r="ED96" s="54"/>
      <c r="EE96" s="54"/>
      <c r="EF96" s="54"/>
      <c r="EG96" s="54"/>
      <c r="EH96" s="66"/>
      <c r="EI96" s="66"/>
      <c r="EJ96" s="71"/>
      <c r="EK96" s="71"/>
      <c r="EL96" s="66"/>
      <c r="EM96" s="66"/>
      <c r="EN96" s="66"/>
      <c r="EO96" s="66"/>
      <c r="EP96" s="66"/>
      <c r="EQ96" s="66"/>
      <c r="ER96" s="46"/>
      <c r="ES96" s="46"/>
      <c r="ET96" s="46"/>
      <c r="EU96" s="46"/>
      <c r="EV96" s="65"/>
      <c r="EW96" s="65"/>
      <c r="EX96" s="71"/>
      <c r="EY96" s="71"/>
      <c r="EZ96" s="66"/>
      <c r="FA96" s="66"/>
      <c r="FB96" s="71"/>
      <c r="FC96" s="71"/>
      <c r="FD96" s="71"/>
      <c r="FE96" s="71"/>
      <c r="FF96" s="54"/>
      <c r="FG96" s="54"/>
      <c r="FH96" s="54"/>
      <c r="FI96" s="54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54"/>
      <c r="FU96" s="54"/>
      <c r="FV96" s="54"/>
      <c r="FW96" s="54"/>
      <c r="FX96" s="71"/>
      <c r="FY96" s="71"/>
      <c r="FZ96" s="71"/>
      <c r="GA96" s="71"/>
      <c r="GB96" s="69"/>
      <c r="GC96" s="66"/>
      <c r="GD96" s="71"/>
      <c r="GE96" s="71"/>
      <c r="GF96" s="71"/>
      <c r="GG96" s="71"/>
      <c r="GH96" s="54"/>
      <c r="GI96" s="54"/>
      <c r="GJ96" s="54"/>
      <c r="GK96" s="54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54"/>
      <c r="GW96" s="54"/>
      <c r="GX96" s="54"/>
      <c r="GY96" s="54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54"/>
      <c r="HK96" s="54"/>
      <c r="HL96" s="54"/>
      <c r="HM96" s="54"/>
      <c r="HN96" s="71"/>
      <c r="HO96" s="71"/>
      <c r="HP96" s="71"/>
      <c r="HQ96" s="71"/>
      <c r="HR96" s="71"/>
      <c r="HS96" s="71" t="s">
        <v>527</v>
      </c>
      <c r="HT96" s="71"/>
      <c r="HU96" s="71"/>
      <c r="HV96" s="71"/>
      <c r="HW96" s="71"/>
      <c r="HX96" s="54"/>
      <c r="HY96" s="54"/>
      <c r="HZ96" s="54"/>
      <c r="IA96" s="54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54"/>
      <c r="IM96" s="54"/>
      <c r="IN96" s="54"/>
      <c r="IO96" s="54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54"/>
      <c r="JA96" s="54"/>
      <c r="JB96" s="54"/>
      <c r="JC96" s="54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54"/>
      <c r="JO96" s="54"/>
      <c r="JP96" s="54"/>
      <c r="JQ96" s="54"/>
      <c r="JR96" s="71"/>
      <c r="JS96" s="71"/>
      <c r="JT96" s="71"/>
      <c r="JU96" s="71"/>
      <c r="JV96" s="71"/>
      <c r="JW96" s="71"/>
      <c r="JX96" s="71"/>
      <c r="JY96" s="71"/>
      <c r="JZ96" s="71"/>
      <c r="KA96" s="71"/>
      <c r="KB96" s="54"/>
      <c r="KC96" s="54"/>
      <c r="KD96" s="54"/>
      <c r="KE96" s="54"/>
      <c r="KF96" s="71"/>
      <c r="KG96" s="71"/>
      <c r="KH96" s="71"/>
      <c r="KI96" s="71"/>
      <c r="KJ96" s="71"/>
      <c r="KK96" s="71"/>
      <c r="KL96" s="71"/>
      <c r="KM96" s="71"/>
      <c r="KN96" s="71"/>
      <c r="KO96" s="71"/>
      <c r="KP96" s="54"/>
      <c r="KQ96" s="54"/>
      <c r="KR96" s="54"/>
      <c r="KS96" s="54"/>
      <c r="KT96" s="71"/>
      <c r="KU96" s="71"/>
      <c r="KV96" s="71"/>
      <c r="KW96" s="71"/>
      <c r="KX96" s="71"/>
      <c r="KY96" s="71"/>
      <c r="KZ96" s="71"/>
      <c r="LA96" s="71"/>
      <c r="LB96" s="71"/>
      <c r="LC96" s="71"/>
      <c r="LD96" s="54"/>
      <c r="LE96" s="54"/>
      <c r="LF96" s="54"/>
      <c r="LG96" s="54"/>
      <c r="LH96" s="71"/>
      <c r="LI96" s="71"/>
      <c r="LJ96" s="71"/>
      <c r="LK96" s="71"/>
      <c r="LL96" s="71"/>
      <c r="LM96" s="71"/>
      <c r="LN96" s="71"/>
      <c r="LO96" s="71"/>
      <c r="LP96" s="71"/>
      <c r="LQ96" s="71"/>
      <c r="LR96" s="71"/>
      <c r="LS96" s="72"/>
      <c r="LT96" s="72"/>
      <c r="LU96" s="72"/>
      <c r="LV96" s="72"/>
      <c r="LW96" s="72"/>
      <c r="LX96" s="72"/>
      <c r="LY96" s="72"/>
      <c r="LZ96" s="72"/>
      <c r="MA96" s="72"/>
      <c r="MB96" s="72"/>
      <c r="MC96" s="72"/>
      <c r="MD96" s="72"/>
      <c r="ME96" s="72"/>
      <c r="MF96" s="72"/>
      <c r="MG96" s="72"/>
      <c r="MH96" s="72"/>
      <c r="MI96" s="72"/>
      <c r="MJ96" s="72"/>
      <c r="MK96" s="72"/>
      <c r="ML96" s="72"/>
      <c r="MM96" s="72"/>
      <c r="MN96" s="72"/>
      <c r="MO96" s="72"/>
      <c r="MP96" s="72"/>
      <c r="MQ96" s="72"/>
      <c r="MR96" s="72"/>
      <c r="MS96" s="72"/>
      <c r="MT96" s="72"/>
      <c r="MU96" s="72"/>
      <c r="MV96" s="72"/>
      <c r="MW96" s="72"/>
      <c r="MX96" s="72"/>
      <c r="MY96" s="72"/>
      <c r="MZ96" s="72"/>
      <c r="NA96" s="72"/>
      <c r="NB96" s="72"/>
      <c r="NC96" s="72"/>
      <c r="ND96" s="72"/>
      <c r="NE96" s="72"/>
      <c r="NF96" s="72"/>
      <c r="NG96" s="72"/>
      <c r="NH96" s="72"/>
      <c r="NI96" s="72"/>
      <c r="NJ96" s="72"/>
      <c r="NK96" s="72"/>
      <c r="NL96" s="72"/>
      <c r="NM96" s="72"/>
    </row>
    <row r="97">
      <c r="A97" s="35" t="s">
        <v>528</v>
      </c>
      <c r="B97" s="51" t="s">
        <v>529</v>
      </c>
      <c r="C97" s="51"/>
      <c r="D97" s="51"/>
      <c r="E97" s="51"/>
      <c r="F97" s="53" t="s">
        <v>530</v>
      </c>
      <c r="G97" s="53" t="s">
        <v>531</v>
      </c>
      <c r="H97" s="38"/>
      <c r="I97" s="38"/>
      <c r="J97" s="38"/>
      <c r="K97" s="38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38"/>
      <c r="W97" s="38"/>
      <c r="X97" s="38"/>
      <c r="Y97" s="38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38"/>
      <c r="AK97" s="38"/>
      <c r="AL97" s="38"/>
      <c r="AM97" s="38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38"/>
      <c r="AY97" s="38"/>
      <c r="AZ97" s="38"/>
      <c r="BA97" s="38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38"/>
      <c r="BM97" s="38"/>
      <c r="BN97" s="38"/>
      <c r="BO97" s="38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38"/>
      <c r="CA97" s="38"/>
      <c r="CB97" s="38"/>
      <c r="CC97" s="38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38"/>
      <c r="CO97" s="38"/>
      <c r="CP97" s="38"/>
      <c r="CQ97" s="38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38"/>
      <c r="DC97" s="38"/>
      <c r="DD97" s="38"/>
      <c r="DE97" s="38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38"/>
      <c r="DQ97" s="38"/>
      <c r="DR97" s="38"/>
      <c r="DS97" s="38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38"/>
      <c r="EE97" s="38"/>
      <c r="EF97" s="38"/>
      <c r="EG97" s="38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38"/>
      <c r="ES97" s="38"/>
      <c r="ET97" s="38"/>
      <c r="EU97" s="38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38"/>
      <c r="FG97" s="38"/>
      <c r="FH97" s="38"/>
      <c r="FI97" s="38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38"/>
      <c r="FU97" s="38"/>
      <c r="FV97" s="38"/>
      <c r="FW97" s="38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38"/>
      <c r="GI97" s="38"/>
      <c r="GJ97" s="38"/>
      <c r="GK97" s="38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38"/>
      <c r="GW97" s="38"/>
      <c r="GX97" s="38"/>
      <c r="GY97" s="38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38"/>
      <c r="HK97" s="38"/>
      <c r="HL97" s="38"/>
      <c r="HM97" s="38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38"/>
      <c r="HY97" s="38"/>
      <c r="HZ97" s="38"/>
      <c r="IA97" s="38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38"/>
      <c r="IM97" s="38"/>
      <c r="IN97" s="38"/>
      <c r="IO97" s="38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38"/>
      <c r="JA97" s="38"/>
      <c r="JB97" s="38"/>
      <c r="JC97" s="38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38"/>
      <c r="JO97" s="38"/>
      <c r="JP97" s="38"/>
      <c r="JQ97" s="38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38"/>
      <c r="KC97" s="38"/>
      <c r="KD97" s="38"/>
      <c r="KE97" s="38"/>
      <c r="KF97" s="43"/>
      <c r="KG97" s="43"/>
      <c r="KH97" s="43"/>
      <c r="KI97" s="43"/>
      <c r="KJ97" s="43"/>
      <c r="KK97" s="43"/>
      <c r="KL97" s="43"/>
      <c r="KM97" s="43"/>
      <c r="KN97" s="43"/>
      <c r="KO97" s="43"/>
      <c r="KP97" s="38"/>
      <c r="KQ97" s="38"/>
      <c r="KR97" s="38"/>
      <c r="KS97" s="38"/>
      <c r="KT97" s="43"/>
      <c r="KU97" s="43"/>
      <c r="KV97" s="43"/>
      <c r="KW97" s="43"/>
      <c r="KX97" s="43"/>
      <c r="KY97" s="43"/>
      <c r="KZ97" s="43"/>
      <c r="LA97" s="43"/>
      <c r="LB97" s="43"/>
      <c r="LC97" s="43"/>
      <c r="LD97" s="38"/>
      <c r="LE97" s="38"/>
      <c r="LF97" s="38"/>
      <c r="LG97" s="38"/>
      <c r="LH97" s="43"/>
      <c r="LI97" s="43"/>
      <c r="LJ97" s="43"/>
      <c r="LK97" s="43"/>
      <c r="LL97" s="43"/>
      <c r="LM97" s="43"/>
      <c r="LN97" s="43"/>
      <c r="LO97" s="43"/>
      <c r="LP97" s="43"/>
      <c r="LQ97" s="43"/>
      <c r="LR97" s="43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  <c r="MZ97" s="45"/>
      <c r="NA97" s="45"/>
      <c r="NB97" s="45"/>
      <c r="NC97" s="45"/>
      <c r="ND97" s="45"/>
      <c r="NE97" s="45"/>
      <c r="NF97" s="45"/>
      <c r="NG97" s="45"/>
      <c r="NH97" s="45"/>
      <c r="NI97" s="45"/>
      <c r="NJ97" s="45"/>
      <c r="NK97" s="45"/>
      <c r="NL97" s="45"/>
      <c r="NM97" s="45"/>
    </row>
    <row r="98">
      <c r="A98" s="35" t="s">
        <v>532</v>
      </c>
      <c r="B98" s="92"/>
      <c r="C98" s="92"/>
      <c r="D98" s="92"/>
      <c r="E98" s="92"/>
      <c r="F98" s="148"/>
      <c r="G98" s="148"/>
      <c r="H98" s="38"/>
      <c r="I98" s="38"/>
      <c r="J98" s="38"/>
      <c r="K98" s="3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8"/>
      <c r="W98" s="38"/>
      <c r="X98" s="38"/>
      <c r="Y98" s="38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38"/>
      <c r="AK98" s="38"/>
      <c r="AL98" s="38"/>
      <c r="AM98" s="38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38"/>
      <c r="AY98" s="38"/>
      <c r="AZ98" s="38"/>
      <c r="BA98" s="38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38"/>
      <c r="BM98" s="38"/>
      <c r="BN98" s="38"/>
      <c r="BO98" s="38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38"/>
      <c r="CA98" s="38"/>
      <c r="CB98" s="38"/>
      <c r="CC98" s="38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38"/>
      <c r="CO98" s="38"/>
      <c r="CP98" s="38"/>
      <c r="CQ98" s="38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38"/>
      <c r="DC98" s="38"/>
      <c r="DD98" s="38"/>
      <c r="DE98" s="38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38"/>
      <c r="DQ98" s="38"/>
      <c r="DR98" s="38"/>
      <c r="DS98" s="38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38"/>
      <c r="EE98" s="38"/>
      <c r="EF98" s="38"/>
      <c r="EG98" s="38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38"/>
      <c r="ES98" s="38"/>
      <c r="ET98" s="38"/>
      <c r="EU98" s="38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38"/>
      <c r="FG98" s="38"/>
      <c r="FH98" s="38"/>
      <c r="FI98" s="38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38"/>
      <c r="FU98" s="38"/>
      <c r="FV98" s="38"/>
      <c r="FW98" s="38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38"/>
      <c r="GI98" s="38"/>
      <c r="GJ98" s="38"/>
      <c r="GK98" s="38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38"/>
      <c r="GW98" s="38"/>
      <c r="GX98" s="38"/>
      <c r="GY98" s="38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38"/>
      <c r="HK98" s="38"/>
      <c r="HL98" s="38"/>
      <c r="HM98" s="38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38"/>
      <c r="HY98" s="38"/>
      <c r="HZ98" s="38"/>
      <c r="IA98" s="38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38"/>
      <c r="IM98" s="38"/>
      <c r="IN98" s="38"/>
      <c r="IO98" s="38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38"/>
      <c r="JA98" s="38"/>
      <c r="JB98" s="38"/>
      <c r="JC98" s="38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38"/>
      <c r="JO98" s="38"/>
      <c r="JP98" s="38"/>
      <c r="JQ98" s="38"/>
      <c r="JR98" s="59"/>
      <c r="JS98" s="59"/>
      <c r="JT98" s="59"/>
      <c r="JU98" s="59"/>
      <c r="JV98" s="59"/>
      <c r="JW98" s="59"/>
      <c r="JX98" s="59"/>
      <c r="JY98" s="59"/>
      <c r="JZ98" s="59"/>
      <c r="KA98" s="59"/>
      <c r="KB98" s="38"/>
      <c r="KC98" s="38"/>
      <c r="KD98" s="38"/>
      <c r="KE98" s="38"/>
      <c r="KF98" s="59"/>
      <c r="KG98" s="59"/>
      <c r="KH98" s="59"/>
      <c r="KI98" s="59"/>
      <c r="KJ98" s="59"/>
      <c r="KK98" s="59"/>
      <c r="KL98" s="59"/>
      <c r="KM98" s="59"/>
      <c r="KN98" s="59"/>
      <c r="KO98" s="59"/>
      <c r="KP98" s="38"/>
      <c r="KQ98" s="38"/>
      <c r="KR98" s="38"/>
      <c r="KS98" s="38"/>
      <c r="KT98" s="59"/>
      <c r="KU98" s="59"/>
      <c r="KV98" s="59"/>
      <c r="KW98" s="59"/>
      <c r="KX98" s="59"/>
      <c r="KY98" s="59"/>
      <c r="KZ98" s="59"/>
      <c r="LA98" s="59"/>
      <c r="LB98" s="59"/>
      <c r="LC98" s="59"/>
      <c r="LD98" s="38"/>
      <c r="LE98" s="38"/>
      <c r="LF98" s="38"/>
      <c r="LG98" s="38"/>
      <c r="LH98" s="59"/>
      <c r="LI98" s="59"/>
      <c r="LJ98" s="59"/>
      <c r="LK98" s="59"/>
      <c r="LL98" s="59"/>
      <c r="LM98" s="59"/>
      <c r="LN98" s="59"/>
      <c r="LO98" s="59"/>
      <c r="LP98" s="59"/>
      <c r="LQ98" s="59"/>
      <c r="LR98" s="59"/>
      <c r="LS98" s="60"/>
      <c r="LT98" s="60"/>
      <c r="LU98" s="60"/>
      <c r="LV98" s="60"/>
      <c r="LW98" s="60"/>
      <c r="LX98" s="60"/>
      <c r="LY98" s="60"/>
      <c r="LZ98" s="60"/>
      <c r="MA98" s="60"/>
      <c r="MB98" s="60"/>
      <c r="MC98" s="60"/>
      <c r="MD98" s="60"/>
      <c r="ME98" s="60"/>
      <c r="MF98" s="60"/>
      <c r="MG98" s="60"/>
      <c r="MH98" s="60"/>
      <c r="MI98" s="60"/>
      <c r="MJ98" s="60"/>
      <c r="MK98" s="60"/>
      <c r="ML98" s="60"/>
      <c r="MM98" s="60"/>
      <c r="MN98" s="60"/>
      <c r="MO98" s="60"/>
      <c r="MP98" s="60"/>
      <c r="MQ98" s="60"/>
      <c r="MR98" s="60"/>
      <c r="MS98" s="60"/>
      <c r="MT98" s="60"/>
      <c r="MU98" s="60"/>
      <c r="MV98" s="60"/>
      <c r="MW98" s="60"/>
      <c r="MX98" s="60"/>
      <c r="MY98" s="60"/>
      <c r="MZ98" s="60"/>
      <c r="NA98" s="60"/>
      <c r="NB98" s="60"/>
      <c r="NC98" s="60"/>
      <c r="ND98" s="60"/>
      <c r="NE98" s="60"/>
      <c r="NF98" s="60"/>
      <c r="NG98" s="60"/>
      <c r="NH98" s="60"/>
      <c r="NI98" s="60"/>
      <c r="NJ98" s="60"/>
      <c r="NK98" s="60"/>
      <c r="NL98" s="60"/>
      <c r="NM98" s="60"/>
    </row>
    <row r="99">
      <c r="A99" s="132" t="s">
        <v>533</v>
      </c>
      <c r="B99" s="52"/>
      <c r="C99" s="52"/>
      <c r="D99" s="52"/>
      <c r="E99" s="52"/>
      <c r="F99" s="135"/>
      <c r="G99" s="135"/>
      <c r="H99" s="38"/>
      <c r="I99" s="141" t="s">
        <v>85</v>
      </c>
      <c r="J99" s="80"/>
      <c r="K99" s="80" t="s">
        <v>64</v>
      </c>
      <c r="L99" s="43"/>
      <c r="M99" s="81" t="s">
        <v>67</v>
      </c>
      <c r="N99" s="81"/>
      <c r="O99" s="81" t="s">
        <v>65</v>
      </c>
      <c r="P99" s="43"/>
      <c r="Q99" s="81" t="s">
        <v>66</v>
      </c>
      <c r="R99" s="43"/>
      <c r="S99" s="81" t="s">
        <v>67</v>
      </c>
      <c r="T99" s="43"/>
      <c r="U99" s="81" t="s">
        <v>68</v>
      </c>
      <c r="V99" s="80"/>
      <c r="W99" s="77" t="s">
        <v>534</v>
      </c>
      <c r="X99" s="38"/>
      <c r="Y99" s="80" t="s">
        <v>65</v>
      </c>
      <c r="Z99" s="43"/>
      <c r="AA99" s="81" t="s">
        <v>378</v>
      </c>
      <c r="AB99" s="43"/>
      <c r="AC99" s="87" t="s">
        <v>436</v>
      </c>
      <c r="AD99" s="81"/>
      <c r="AE99" s="81" t="s">
        <v>64</v>
      </c>
      <c r="AF99" s="81"/>
      <c r="AG99" s="81" t="s">
        <v>64</v>
      </c>
      <c r="AH99" s="81"/>
      <c r="AI99" s="81" t="s">
        <v>73</v>
      </c>
      <c r="AJ99" s="80"/>
      <c r="AK99" s="80" t="s">
        <v>65</v>
      </c>
      <c r="AL99" s="38"/>
      <c r="AM99" s="80" t="s">
        <v>65</v>
      </c>
      <c r="AN99" s="43"/>
      <c r="AO99" s="81" t="s">
        <v>65</v>
      </c>
      <c r="AP99" s="43"/>
      <c r="AQ99" s="81" t="s">
        <v>444</v>
      </c>
      <c r="AR99" s="43"/>
      <c r="AS99" s="81" t="s">
        <v>65</v>
      </c>
      <c r="AT99" s="43"/>
      <c r="AU99" s="81" t="s">
        <v>65</v>
      </c>
      <c r="AV99" s="81"/>
      <c r="AW99" s="81" t="s">
        <v>73</v>
      </c>
      <c r="AX99" s="38"/>
      <c r="AY99" s="80" t="s">
        <v>65</v>
      </c>
      <c r="AZ99" s="38"/>
      <c r="BA99" s="80" t="s">
        <v>65</v>
      </c>
      <c r="BB99" s="43"/>
      <c r="BC99" s="81" t="s">
        <v>65</v>
      </c>
      <c r="BD99" s="43"/>
      <c r="BE99" s="81" t="s">
        <v>65</v>
      </c>
      <c r="BF99" s="43"/>
      <c r="BG99" s="81" t="s">
        <v>68</v>
      </c>
      <c r="BH99" s="43"/>
      <c r="BI99" s="81" t="s">
        <v>83</v>
      </c>
      <c r="BJ99" s="81"/>
      <c r="BK99" s="81" t="s">
        <v>67</v>
      </c>
      <c r="BL99" s="38"/>
      <c r="BM99" s="80" t="s">
        <v>74</v>
      </c>
      <c r="BN99" s="38"/>
      <c r="BO99" s="80" t="s">
        <v>67</v>
      </c>
      <c r="BP99" s="43"/>
      <c r="BQ99" s="81" t="s">
        <v>65</v>
      </c>
      <c r="BR99" s="43"/>
      <c r="BS99" s="81" t="s">
        <v>65</v>
      </c>
      <c r="BT99" s="43"/>
      <c r="BU99" s="81" t="s">
        <v>65</v>
      </c>
      <c r="BV99" s="43"/>
      <c r="BW99" s="81" t="s">
        <v>65</v>
      </c>
      <c r="BX99" s="43"/>
      <c r="BY99" s="81" t="s">
        <v>65</v>
      </c>
      <c r="BZ99" s="38"/>
      <c r="CA99" s="80" t="s">
        <v>65</v>
      </c>
      <c r="CB99" s="38"/>
      <c r="CC99" s="88" t="s">
        <v>413</v>
      </c>
      <c r="CD99" s="43"/>
      <c r="CE99" s="81" t="s">
        <v>67</v>
      </c>
      <c r="CF99" s="43"/>
      <c r="CG99" s="81" t="s">
        <v>65</v>
      </c>
      <c r="CH99" s="43"/>
      <c r="CI99" s="81" t="s">
        <v>65</v>
      </c>
      <c r="CJ99" s="43"/>
      <c r="CK99" s="81" t="s">
        <v>65</v>
      </c>
      <c r="CL99" s="81"/>
      <c r="CM99" s="81" t="s">
        <v>65</v>
      </c>
      <c r="CN99" s="38"/>
      <c r="CO99" s="80" t="s">
        <v>65</v>
      </c>
      <c r="CP99" s="38"/>
      <c r="CQ99" s="80" t="s">
        <v>65</v>
      </c>
      <c r="CR99" s="43"/>
      <c r="CS99" s="81" t="s">
        <v>93</v>
      </c>
      <c r="CT99" s="43"/>
      <c r="CU99" s="81" t="s">
        <v>65</v>
      </c>
      <c r="CV99" s="43"/>
      <c r="CW99" s="81" t="s">
        <v>65</v>
      </c>
      <c r="CX99" s="43"/>
      <c r="CY99" s="81" t="s">
        <v>65</v>
      </c>
      <c r="CZ99" s="81"/>
      <c r="DA99" s="81" t="s">
        <v>67</v>
      </c>
      <c r="DB99" s="38"/>
      <c r="DC99" s="80" t="s">
        <v>445</v>
      </c>
      <c r="DD99" s="38"/>
      <c r="DE99" s="80" t="s">
        <v>65</v>
      </c>
      <c r="DF99" s="43"/>
      <c r="DG99" s="81" t="s">
        <v>65</v>
      </c>
      <c r="DH99" s="43"/>
      <c r="DI99" s="81" t="s">
        <v>65</v>
      </c>
      <c r="DJ99" s="43"/>
      <c r="DK99" s="81" t="s">
        <v>65</v>
      </c>
      <c r="DL99" s="43"/>
      <c r="DM99" s="81" t="s">
        <v>65</v>
      </c>
      <c r="DN99" s="43"/>
      <c r="DO99" s="81" t="s">
        <v>447</v>
      </c>
      <c r="DP99" s="80"/>
      <c r="DQ99" s="80" t="s">
        <v>65</v>
      </c>
      <c r="DR99" s="38"/>
      <c r="DS99" s="80" t="s">
        <v>65</v>
      </c>
      <c r="DT99" s="43"/>
      <c r="DU99" s="81" t="s">
        <v>65</v>
      </c>
      <c r="DV99" s="43"/>
      <c r="DW99" s="81" t="s">
        <v>65</v>
      </c>
      <c r="DX99" s="43"/>
      <c r="DY99" s="81" t="s">
        <v>65</v>
      </c>
      <c r="DZ99" s="43"/>
      <c r="EA99" s="81" t="s">
        <v>65</v>
      </c>
      <c r="EB99" s="81"/>
      <c r="EC99" s="81" t="s">
        <v>70</v>
      </c>
      <c r="ED99" s="38"/>
      <c r="EE99" s="80" t="s">
        <v>424</v>
      </c>
      <c r="EF99" s="38"/>
      <c r="EG99" s="80" t="s">
        <v>67</v>
      </c>
      <c r="EH99" s="43"/>
      <c r="EI99" s="81" t="s">
        <v>65</v>
      </c>
      <c r="EJ99" s="43"/>
      <c r="EK99" s="87" t="s">
        <v>392</v>
      </c>
      <c r="EL99" s="43"/>
      <c r="EM99" s="81" t="s">
        <v>67</v>
      </c>
      <c r="EN99" s="43"/>
      <c r="EO99" s="81" t="s">
        <v>67</v>
      </c>
      <c r="EP99" s="43"/>
      <c r="EQ99" s="81" t="s">
        <v>65</v>
      </c>
      <c r="ER99" s="80"/>
      <c r="ES99" s="77" t="s">
        <v>377</v>
      </c>
      <c r="ET99" s="38"/>
      <c r="EU99" s="80" t="s">
        <v>65</v>
      </c>
      <c r="EV99" s="43"/>
      <c r="EW99" s="81" t="s">
        <v>65</v>
      </c>
      <c r="EX99" s="43"/>
      <c r="EY99" s="81" t="s">
        <v>65</v>
      </c>
      <c r="EZ99" s="43"/>
      <c r="FA99" s="81" t="s">
        <v>65</v>
      </c>
      <c r="FB99" s="43"/>
      <c r="FC99" s="81" t="s">
        <v>65</v>
      </c>
      <c r="FD99" s="81"/>
      <c r="FE99" s="81" t="s">
        <v>65</v>
      </c>
      <c r="FF99" s="38"/>
      <c r="FG99" s="80" t="s">
        <v>76</v>
      </c>
      <c r="FH99" s="38"/>
      <c r="FI99" s="88" t="s">
        <v>535</v>
      </c>
      <c r="FJ99" s="43"/>
      <c r="FK99" s="81" t="s">
        <v>65</v>
      </c>
      <c r="FL99" s="43"/>
      <c r="FM99" s="81" t="s">
        <v>65</v>
      </c>
      <c r="FN99" s="43"/>
      <c r="FO99" s="81" t="s">
        <v>65</v>
      </c>
      <c r="FP99" s="43"/>
      <c r="FQ99" s="81" t="s">
        <v>65</v>
      </c>
      <c r="FR99" s="81"/>
      <c r="FS99" s="81" t="s">
        <v>390</v>
      </c>
      <c r="FT99" s="38"/>
      <c r="FU99" s="77" t="s">
        <v>69</v>
      </c>
      <c r="FV99" s="38"/>
      <c r="FW99" s="80" t="s">
        <v>65</v>
      </c>
      <c r="FX99" s="43"/>
      <c r="FY99" s="81" t="s">
        <v>65</v>
      </c>
      <c r="FZ99" s="43"/>
      <c r="GA99" s="81" t="s">
        <v>65</v>
      </c>
      <c r="GB99" s="43"/>
      <c r="GC99" s="86" t="s">
        <v>536</v>
      </c>
      <c r="GD99" s="43"/>
      <c r="GE99" s="81" t="s">
        <v>67</v>
      </c>
      <c r="GF99" s="81"/>
      <c r="GG99" s="81" t="s">
        <v>65</v>
      </c>
      <c r="GH99" s="38"/>
      <c r="GI99" s="80" t="s">
        <v>65</v>
      </c>
      <c r="GJ99" s="38"/>
      <c r="GK99" s="80" t="s">
        <v>65</v>
      </c>
      <c r="GL99" s="43"/>
      <c r="GM99" s="81" t="s">
        <v>65</v>
      </c>
      <c r="GN99" s="43"/>
      <c r="GO99" s="81" t="s">
        <v>65</v>
      </c>
      <c r="GP99" s="81"/>
      <c r="GQ99" s="81" t="s">
        <v>537</v>
      </c>
      <c r="GR99" s="43"/>
      <c r="GS99" s="81" t="s">
        <v>65</v>
      </c>
      <c r="GT99" s="81"/>
      <c r="GU99" s="81" t="s">
        <v>65</v>
      </c>
      <c r="GV99" s="38"/>
      <c r="GW99" s="80" t="s">
        <v>65</v>
      </c>
      <c r="GX99" s="38"/>
      <c r="GY99" s="80" t="s">
        <v>65</v>
      </c>
      <c r="GZ99" s="43"/>
      <c r="HA99" s="81" t="s">
        <v>65</v>
      </c>
      <c r="HB99" s="43"/>
      <c r="HC99" s="81" t="s">
        <v>65</v>
      </c>
      <c r="HD99" s="43"/>
      <c r="HE99" s="78" t="s">
        <v>538</v>
      </c>
      <c r="HF99" s="43"/>
      <c r="HG99" s="153" t="s">
        <v>539</v>
      </c>
      <c r="HH99" s="43"/>
      <c r="HI99" s="81" t="s">
        <v>65</v>
      </c>
      <c r="HJ99" s="80"/>
      <c r="HK99" s="80" t="s">
        <v>64</v>
      </c>
      <c r="HL99" s="38"/>
      <c r="HM99" s="80" t="s">
        <v>64</v>
      </c>
      <c r="HN99" s="43"/>
      <c r="HO99" s="81" t="s">
        <v>64</v>
      </c>
      <c r="HP99" s="43"/>
      <c r="HQ99" s="81" t="s">
        <v>64</v>
      </c>
      <c r="HR99" s="81"/>
      <c r="HS99" s="81" t="s">
        <v>64</v>
      </c>
      <c r="HT99" s="81"/>
      <c r="HU99" s="81" t="s">
        <v>65</v>
      </c>
      <c r="HV99" s="43"/>
      <c r="HW99" s="81" t="s">
        <v>65</v>
      </c>
      <c r="HX99" s="38"/>
      <c r="HY99" s="80" t="s">
        <v>65</v>
      </c>
      <c r="HZ99" s="38"/>
      <c r="IA99" s="80" t="s">
        <v>445</v>
      </c>
      <c r="IB99" s="43"/>
      <c r="IC99" s="81" t="s">
        <v>67</v>
      </c>
      <c r="ID99" s="43"/>
      <c r="IE99" s="81" t="s">
        <v>65</v>
      </c>
      <c r="IF99" s="43"/>
      <c r="IG99" s="81" t="s">
        <v>65</v>
      </c>
      <c r="IH99" s="43"/>
      <c r="II99" s="81" t="s">
        <v>65</v>
      </c>
      <c r="IJ99" s="81"/>
      <c r="IK99" s="81" t="s">
        <v>65</v>
      </c>
      <c r="IL99" s="38"/>
      <c r="IM99" s="80" t="s">
        <v>65</v>
      </c>
      <c r="IN99" s="38"/>
      <c r="IO99" s="80" t="s">
        <v>65</v>
      </c>
      <c r="IP99" s="43"/>
      <c r="IQ99" s="81" t="s">
        <v>65</v>
      </c>
      <c r="IR99" s="43"/>
      <c r="IS99" s="81" t="s">
        <v>65</v>
      </c>
      <c r="IT99" s="43"/>
      <c r="IU99" s="81" t="s">
        <v>65</v>
      </c>
      <c r="IV99" s="81"/>
      <c r="IW99" s="81" t="s">
        <v>65</v>
      </c>
      <c r="IX99" s="43"/>
      <c r="IY99" s="81" t="s">
        <v>65</v>
      </c>
      <c r="IZ99" s="80"/>
      <c r="JA99" s="77" t="s">
        <v>540</v>
      </c>
      <c r="JB99" s="38"/>
      <c r="JC99" s="80" t="s">
        <v>65</v>
      </c>
      <c r="JD99" s="43"/>
      <c r="JE99" s="81" t="s">
        <v>65</v>
      </c>
      <c r="JF99" s="43"/>
      <c r="JG99" s="81" t="s">
        <v>65</v>
      </c>
      <c r="JH99" s="43"/>
      <c r="JI99" s="81" t="s">
        <v>65</v>
      </c>
      <c r="JJ99" s="43"/>
      <c r="JK99" s="81" t="s">
        <v>65</v>
      </c>
      <c r="JL99" s="81"/>
      <c r="JM99" s="78" t="s">
        <v>393</v>
      </c>
      <c r="JN99" s="38"/>
      <c r="JO99" s="80" t="s">
        <v>65</v>
      </c>
      <c r="JP99" s="38"/>
      <c r="JQ99" s="80" t="s">
        <v>65</v>
      </c>
      <c r="JR99" s="43"/>
      <c r="JS99" s="78" t="s">
        <v>431</v>
      </c>
      <c r="JT99" s="43"/>
      <c r="JU99" s="87" t="s">
        <v>541</v>
      </c>
      <c r="JV99" s="81"/>
      <c r="JW99" s="81" t="s">
        <v>65</v>
      </c>
      <c r="JX99" s="43"/>
      <c r="JY99" s="81" t="s">
        <v>65</v>
      </c>
      <c r="JZ99" s="81"/>
      <c r="KA99" s="81" t="s">
        <v>425</v>
      </c>
      <c r="KB99" s="80"/>
      <c r="KC99" s="80" t="s">
        <v>378</v>
      </c>
      <c r="KD99" s="38"/>
      <c r="KE99" s="80" t="s">
        <v>65</v>
      </c>
      <c r="KF99" s="43"/>
      <c r="KG99" s="81" t="s">
        <v>65</v>
      </c>
      <c r="KH99" s="43"/>
      <c r="KI99" s="81" t="s">
        <v>65</v>
      </c>
      <c r="KJ99" s="43"/>
      <c r="KK99" s="81" t="s">
        <v>65</v>
      </c>
      <c r="KL99" s="81"/>
      <c r="KM99" s="81" t="s">
        <v>65</v>
      </c>
      <c r="KN99" s="81"/>
      <c r="KO99" s="81" t="s">
        <v>65</v>
      </c>
      <c r="KP99" s="38"/>
      <c r="KQ99" s="80" t="s">
        <v>65</v>
      </c>
      <c r="KR99" s="38"/>
      <c r="KS99" s="80" t="s">
        <v>65</v>
      </c>
      <c r="KT99" s="43"/>
      <c r="KU99" s="87" t="s">
        <v>542</v>
      </c>
      <c r="KV99" s="43"/>
      <c r="KW99" s="81" t="s">
        <v>402</v>
      </c>
      <c r="KX99" s="43"/>
      <c r="KY99" s="81" t="s">
        <v>65</v>
      </c>
      <c r="KZ99" s="81"/>
      <c r="LA99" s="81" t="s">
        <v>65</v>
      </c>
      <c r="LB99" s="81"/>
      <c r="LC99" s="81" t="s">
        <v>65</v>
      </c>
      <c r="LD99" s="38"/>
      <c r="LE99" s="80" t="s">
        <v>65</v>
      </c>
      <c r="LF99" s="38"/>
      <c r="LG99" s="80" t="s">
        <v>65</v>
      </c>
      <c r="LH99" s="43"/>
      <c r="LI99" s="81" t="s">
        <v>65</v>
      </c>
      <c r="LJ99" s="43"/>
      <c r="LK99" s="81" t="s">
        <v>65</v>
      </c>
      <c r="LL99" s="43"/>
      <c r="LM99" s="81" t="s">
        <v>65</v>
      </c>
      <c r="LN99" s="43"/>
      <c r="LO99" s="87" t="s">
        <v>380</v>
      </c>
      <c r="LP99" s="81"/>
      <c r="LQ99" s="81"/>
      <c r="LR99" s="81"/>
      <c r="LS99" s="91"/>
      <c r="LT99" s="91"/>
      <c r="LU99" s="91"/>
      <c r="LV99" s="91"/>
      <c r="LW99" s="91"/>
      <c r="LX99" s="91"/>
      <c r="LY99" s="91"/>
      <c r="LZ99" s="91"/>
      <c r="MA99" s="91"/>
      <c r="MB99" s="91"/>
      <c r="MC99" s="91"/>
      <c r="MD99" s="91"/>
      <c r="ME99" s="91"/>
      <c r="MF99" s="91"/>
      <c r="MG99" s="91"/>
      <c r="MH99" s="91"/>
      <c r="MI99" s="91"/>
      <c r="MJ99" s="91"/>
      <c r="MK99" s="91"/>
      <c r="ML99" s="91"/>
      <c r="MM99" s="91"/>
      <c r="MN99" s="91"/>
      <c r="MO99" s="91"/>
      <c r="MP99" s="91"/>
      <c r="MQ99" s="91"/>
      <c r="MR99" s="91"/>
      <c r="MS99" s="91"/>
      <c r="MT99" s="91"/>
      <c r="MU99" s="91"/>
      <c r="MV99" s="91"/>
      <c r="MW99" s="91"/>
      <c r="MX99" s="91"/>
      <c r="MY99" s="91"/>
      <c r="MZ99" s="91"/>
      <c r="NA99" s="91"/>
      <c r="NB99" s="91"/>
      <c r="NC99" s="91"/>
      <c r="ND99" s="91"/>
      <c r="NE99" s="91"/>
      <c r="NF99" s="91"/>
      <c r="NG99" s="91"/>
      <c r="NH99" s="91"/>
      <c r="NI99" s="91"/>
      <c r="NJ99" s="91"/>
      <c r="NK99" s="91"/>
      <c r="NL99" s="91"/>
      <c r="NM99" s="91"/>
    </row>
    <row r="100">
      <c r="A100" s="35" t="s">
        <v>543</v>
      </c>
      <c r="B100" s="52"/>
      <c r="C100" s="52"/>
      <c r="D100" s="52"/>
      <c r="E100" s="52"/>
      <c r="F100" s="135"/>
      <c r="G100" s="135"/>
      <c r="H100" s="80"/>
      <c r="I100" s="80"/>
      <c r="J100" s="80"/>
      <c r="K100" s="80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0"/>
      <c r="W100" s="80"/>
      <c r="X100" s="80"/>
      <c r="Y100" s="80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0"/>
      <c r="AK100" s="80"/>
      <c r="AL100" s="80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0"/>
      <c r="AY100" s="80"/>
      <c r="AZ100" s="80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0"/>
      <c r="BM100" s="80"/>
      <c r="BN100" s="80"/>
      <c r="BO100" s="80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0"/>
      <c r="CA100" s="80"/>
      <c r="CB100" s="80"/>
      <c r="CC100" s="80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0"/>
      <c r="CO100" s="80"/>
      <c r="CP100" s="80"/>
      <c r="CQ100" s="80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0"/>
      <c r="DC100" s="80"/>
      <c r="DD100" s="80"/>
      <c r="DE100" s="80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0"/>
      <c r="DQ100" s="80"/>
      <c r="DR100" s="80"/>
      <c r="DS100" s="80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0"/>
      <c r="EE100" s="80"/>
      <c r="EF100" s="80"/>
      <c r="EG100" s="80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0"/>
      <c r="ES100" s="80"/>
      <c r="ET100" s="80"/>
      <c r="EU100" s="80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0"/>
      <c r="FG100" s="80"/>
      <c r="FH100" s="80"/>
      <c r="FI100" s="80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0"/>
      <c r="FU100" s="80"/>
      <c r="FV100" s="80"/>
      <c r="FW100" s="80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0"/>
      <c r="GI100" s="80"/>
      <c r="GJ100" s="80"/>
      <c r="GK100" s="80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0"/>
      <c r="GW100" s="80"/>
      <c r="GX100" s="80"/>
      <c r="GY100" s="80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0"/>
      <c r="HK100" s="80"/>
      <c r="HL100" s="80"/>
      <c r="HM100" s="80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0"/>
      <c r="HY100" s="80"/>
      <c r="HZ100" s="80"/>
      <c r="IA100" s="80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0"/>
      <c r="IM100" s="80"/>
      <c r="IN100" s="80"/>
      <c r="IO100" s="80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0"/>
      <c r="JA100" s="80"/>
      <c r="JB100" s="80"/>
      <c r="JC100" s="80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0"/>
      <c r="JO100" s="80"/>
      <c r="JP100" s="80"/>
      <c r="JQ100" s="80"/>
      <c r="JR100" s="81"/>
      <c r="JS100" s="81"/>
      <c r="JT100" s="81"/>
      <c r="JU100" s="81"/>
      <c r="JV100" s="81"/>
      <c r="JW100" s="81"/>
      <c r="JX100" s="81"/>
      <c r="JY100" s="81"/>
      <c r="JZ100" s="81"/>
      <c r="KA100" s="81"/>
      <c r="KB100" s="80"/>
      <c r="KC100" s="80"/>
      <c r="KD100" s="80"/>
      <c r="KE100" s="80"/>
      <c r="KF100" s="81"/>
      <c r="KG100" s="81"/>
      <c r="KH100" s="81"/>
      <c r="KI100" s="81"/>
      <c r="KJ100" s="81"/>
      <c r="KK100" s="81"/>
      <c r="KL100" s="81"/>
      <c r="KM100" s="81"/>
      <c r="KN100" s="81"/>
      <c r="KO100" s="81"/>
      <c r="KP100" s="80"/>
      <c r="KQ100" s="80"/>
      <c r="KR100" s="80"/>
      <c r="KS100" s="80"/>
      <c r="KT100" s="81"/>
      <c r="KU100" s="81"/>
      <c r="KV100" s="81"/>
      <c r="KW100" s="81"/>
      <c r="KX100" s="81"/>
      <c r="KY100" s="81"/>
      <c r="KZ100" s="81"/>
      <c r="LA100" s="81"/>
      <c r="LB100" s="81"/>
      <c r="LC100" s="81"/>
      <c r="LD100" s="80"/>
      <c r="LE100" s="80"/>
      <c r="LF100" s="80"/>
      <c r="LG100" s="80"/>
      <c r="LH100" s="81"/>
      <c r="LI100" s="81"/>
      <c r="LJ100" s="81"/>
      <c r="LK100" s="81"/>
      <c r="LL100" s="81"/>
      <c r="LM100" s="81"/>
      <c r="LN100" s="81"/>
      <c r="LO100" s="81"/>
      <c r="LP100" s="81"/>
      <c r="LQ100" s="81"/>
      <c r="LR100" s="81"/>
      <c r="LS100" s="91"/>
      <c r="LT100" s="91"/>
      <c r="LU100" s="91"/>
      <c r="LV100" s="91"/>
      <c r="LW100" s="91"/>
      <c r="LX100" s="91"/>
      <c r="LY100" s="91"/>
      <c r="LZ100" s="91"/>
      <c r="MA100" s="91"/>
      <c r="MB100" s="91"/>
      <c r="MC100" s="91"/>
      <c r="MD100" s="91"/>
      <c r="ME100" s="91"/>
      <c r="MF100" s="91"/>
      <c r="MG100" s="91"/>
      <c r="MH100" s="91"/>
      <c r="MI100" s="91"/>
      <c r="MJ100" s="91"/>
      <c r="MK100" s="91"/>
      <c r="ML100" s="91"/>
      <c r="MM100" s="91"/>
      <c r="MN100" s="91"/>
      <c r="MO100" s="91"/>
      <c r="MP100" s="91"/>
      <c r="MQ100" s="91"/>
      <c r="MR100" s="91"/>
      <c r="MS100" s="91"/>
      <c r="MT100" s="91"/>
      <c r="MU100" s="91"/>
      <c r="MV100" s="91"/>
      <c r="MW100" s="91"/>
      <c r="MX100" s="91"/>
      <c r="MY100" s="91"/>
      <c r="MZ100" s="91"/>
      <c r="NA100" s="91"/>
      <c r="NB100" s="91"/>
      <c r="NC100" s="91"/>
      <c r="ND100" s="91"/>
      <c r="NE100" s="91"/>
      <c r="NF100" s="91"/>
      <c r="NG100" s="91"/>
      <c r="NH100" s="91"/>
      <c r="NI100" s="91"/>
      <c r="NJ100" s="91"/>
      <c r="NK100" s="91"/>
      <c r="NL100" s="91"/>
      <c r="NM100" s="91"/>
    </row>
    <row r="101">
      <c r="A101" s="108" t="s">
        <v>544</v>
      </c>
      <c r="B101" s="92"/>
      <c r="C101" s="92"/>
      <c r="D101" s="92"/>
      <c r="E101" s="92"/>
      <c r="F101" s="148"/>
      <c r="G101" s="148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59"/>
      <c r="LS101" s="60"/>
      <c r="LT101" s="60"/>
      <c r="LU101" s="60"/>
      <c r="LV101" s="60"/>
      <c r="LW101" s="60"/>
      <c r="LX101" s="60"/>
      <c r="LY101" s="60"/>
      <c r="LZ101" s="60"/>
      <c r="MA101" s="60"/>
      <c r="MB101" s="60"/>
      <c r="MC101" s="60"/>
      <c r="MD101" s="60"/>
      <c r="ME101" s="60"/>
      <c r="MF101" s="60"/>
      <c r="MG101" s="60"/>
      <c r="MH101" s="60"/>
      <c r="MI101" s="60"/>
      <c r="MJ101" s="60"/>
      <c r="MK101" s="60"/>
      <c r="ML101" s="60"/>
      <c r="MM101" s="60"/>
      <c r="MN101" s="60"/>
      <c r="MO101" s="60"/>
      <c r="MP101" s="60"/>
      <c r="MQ101" s="60"/>
      <c r="MR101" s="60"/>
      <c r="MS101" s="60"/>
      <c r="MT101" s="60"/>
      <c r="MU101" s="60"/>
      <c r="MV101" s="60"/>
      <c r="MW101" s="60"/>
      <c r="MX101" s="60"/>
      <c r="MY101" s="60"/>
      <c r="MZ101" s="60"/>
      <c r="NA101" s="60"/>
      <c r="NB101" s="60"/>
      <c r="NC101" s="60"/>
      <c r="ND101" s="60"/>
      <c r="NE101" s="60"/>
      <c r="NF101" s="60"/>
      <c r="NG101" s="60"/>
      <c r="NH101" s="60"/>
      <c r="NI101" s="60"/>
      <c r="NJ101" s="60"/>
      <c r="NK101" s="60"/>
      <c r="NL101" s="60"/>
      <c r="NM101" s="60"/>
    </row>
    <row r="102">
      <c r="A102" s="108" t="s">
        <v>545</v>
      </c>
      <c r="B102" s="52"/>
      <c r="C102" s="52"/>
      <c r="D102" s="52"/>
      <c r="E102" s="52"/>
      <c r="F102" s="135"/>
      <c r="G102" s="135"/>
      <c r="H102" s="38"/>
      <c r="I102" s="38"/>
      <c r="J102" s="38"/>
      <c r="K102" s="3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8"/>
      <c r="W102" s="38"/>
      <c r="X102" s="38"/>
      <c r="Y102" s="38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38"/>
      <c r="AK102" s="38"/>
      <c r="AL102" s="38"/>
      <c r="AM102" s="38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38"/>
      <c r="AY102" s="38"/>
      <c r="AZ102" s="38"/>
      <c r="BA102" s="38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38"/>
      <c r="BM102" s="38"/>
      <c r="BN102" s="38"/>
      <c r="BO102" s="38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38"/>
      <c r="CA102" s="38"/>
      <c r="CB102" s="38"/>
      <c r="CC102" s="38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38"/>
      <c r="CO102" s="38"/>
      <c r="CP102" s="38"/>
      <c r="CQ102" s="38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38"/>
      <c r="DC102" s="38"/>
      <c r="DD102" s="38"/>
      <c r="DE102" s="38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38"/>
      <c r="DQ102" s="38"/>
      <c r="DR102" s="38"/>
      <c r="DS102" s="38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38"/>
      <c r="EE102" s="38"/>
      <c r="EF102" s="38"/>
      <c r="EG102" s="38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38"/>
      <c r="ES102" s="38"/>
      <c r="ET102" s="38"/>
      <c r="EU102" s="38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38"/>
      <c r="FG102" s="38"/>
      <c r="FH102" s="38"/>
      <c r="FI102" s="38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38"/>
      <c r="FU102" s="38"/>
      <c r="FV102" s="38"/>
      <c r="FW102" s="38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38"/>
      <c r="GI102" s="38"/>
      <c r="GJ102" s="38"/>
      <c r="GK102" s="38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38"/>
      <c r="GW102" s="38"/>
      <c r="GX102" s="38"/>
      <c r="GY102" s="38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38"/>
      <c r="HK102" s="38"/>
      <c r="HL102" s="38"/>
      <c r="HM102" s="38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38"/>
      <c r="HY102" s="38"/>
      <c r="HZ102" s="38"/>
      <c r="IA102" s="38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38"/>
      <c r="IM102" s="38"/>
      <c r="IN102" s="38"/>
      <c r="IO102" s="38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38"/>
      <c r="JA102" s="38"/>
      <c r="JB102" s="38"/>
      <c r="JC102" s="38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38"/>
      <c r="JO102" s="38"/>
      <c r="JP102" s="38"/>
      <c r="JQ102" s="38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38"/>
      <c r="KC102" s="38"/>
      <c r="KD102" s="38"/>
      <c r="KE102" s="38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38"/>
      <c r="KQ102" s="38"/>
      <c r="KR102" s="38"/>
      <c r="KS102" s="38"/>
      <c r="KT102" s="43"/>
      <c r="KU102" s="43"/>
      <c r="KV102" s="43"/>
      <c r="KW102" s="43"/>
      <c r="KX102" s="43"/>
      <c r="KY102" s="43"/>
      <c r="KZ102" s="43"/>
      <c r="LA102" s="43"/>
      <c r="LB102" s="43"/>
      <c r="LC102" s="43"/>
      <c r="LD102" s="38"/>
      <c r="LE102" s="38"/>
      <c r="LF102" s="38"/>
      <c r="LG102" s="38"/>
      <c r="LH102" s="43"/>
      <c r="LI102" s="43"/>
      <c r="LJ102" s="43"/>
      <c r="LK102" s="43"/>
      <c r="LL102" s="43"/>
      <c r="LM102" s="43"/>
      <c r="LN102" s="43"/>
      <c r="LO102" s="43"/>
      <c r="LP102" s="43"/>
      <c r="LQ102" s="43"/>
      <c r="LR102" s="43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</row>
    <row r="103">
      <c r="A103" s="161" t="s">
        <v>546</v>
      </c>
      <c r="B103" s="52"/>
      <c r="C103" s="52"/>
      <c r="D103" s="52"/>
      <c r="E103" s="52"/>
      <c r="F103" s="135"/>
      <c r="G103" s="135"/>
      <c r="H103" s="80"/>
      <c r="I103" s="80" t="s">
        <v>65</v>
      </c>
      <c r="J103" s="80"/>
      <c r="K103" s="80" t="s">
        <v>64</v>
      </c>
      <c r="L103" s="43"/>
      <c r="M103" s="81" t="s">
        <v>67</v>
      </c>
      <c r="N103" s="81"/>
      <c r="O103" s="81" t="s">
        <v>65</v>
      </c>
      <c r="P103" s="43"/>
      <c r="Q103" s="81" t="s">
        <v>376</v>
      </c>
      <c r="R103" s="43"/>
      <c r="S103" s="81" t="s">
        <v>67</v>
      </c>
      <c r="T103" s="43"/>
      <c r="U103" s="81" t="s">
        <v>411</v>
      </c>
      <c r="V103" s="80"/>
      <c r="W103" s="77" t="s">
        <v>547</v>
      </c>
      <c r="X103" s="38"/>
      <c r="Y103" s="80" t="s">
        <v>65</v>
      </c>
      <c r="Z103" s="43"/>
      <c r="AA103" s="81" t="s">
        <v>93</v>
      </c>
      <c r="AB103" s="43"/>
      <c r="AC103" s="78" t="s">
        <v>548</v>
      </c>
      <c r="AD103" s="81"/>
      <c r="AE103" s="81" t="s">
        <v>64</v>
      </c>
      <c r="AF103" s="81"/>
      <c r="AG103" s="81" t="s">
        <v>64</v>
      </c>
      <c r="AH103" s="81"/>
      <c r="AI103" s="87" t="s">
        <v>549</v>
      </c>
      <c r="AJ103" s="88"/>
      <c r="AK103" s="80" t="s">
        <v>67</v>
      </c>
      <c r="AL103" s="38"/>
      <c r="AM103" s="80" t="s">
        <v>65</v>
      </c>
      <c r="AN103" s="43"/>
      <c r="AO103" s="81" t="s">
        <v>65</v>
      </c>
      <c r="AP103" s="43"/>
      <c r="AQ103" s="81" t="s">
        <v>402</v>
      </c>
      <c r="AR103" s="43"/>
      <c r="AS103" s="81" t="s">
        <v>65</v>
      </c>
      <c r="AT103" s="43"/>
      <c r="AU103" s="81" t="s">
        <v>65</v>
      </c>
      <c r="AV103" s="87"/>
      <c r="AW103" s="81" t="s">
        <v>73</v>
      </c>
      <c r="AX103" s="38"/>
      <c r="AY103" s="80" t="s">
        <v>65</v>
      </c>
      <c r="AZ103" s="38"/>
      <c r="BA103" s="80" t="s">
        <v>65</v>
      </c>
      <c r="BB103" s="43"/>
      <c r="BC103" s="81" t="s">
        <v>65</v>
      </c>
      <c r="BD103" s="43"/>
      <c r="BE103" s="81" t="s">
        <v>65</v>
      </c>
      <c r="BF103" s="43"/>
      <c r="BG103" s="81" t="s">
        <v>76</v>
      </c>
      <c r="BH103" s="43"/>
      <c r="BI103" s="81" t="s">
        <v>78</v>
      </c>
      <c r="BJ103" s="87"/>
      <c r="BK103" s="81" t="s">
        <v>65</v>
      </c>
      <c r="BL103" s="38"/>
      <c r="BM103" s="80" t="s">
        <v>78</v>
      </c>
      <c r="BN103" s="38"/>
      <c r="BO103" s="80" t="s">
        <v>67</v>
      </c>
      <c r="BP103" s="43"/>
      <c r="BQ103" s="81" t="s">
        <v>65</v>
      </c>
      <c r="BR103" s="43"/>
      <c r="BS103" s="81" t="s">
        <v>65</v>
      </c>
      <c r="BT103" s="43"/>
      <c r="BU103" s="81" t="s">
        <v>65</v>
      </c>
      <c r="BV103" s="43"/>
      <c r="BW103" s="81" t="s">
        <v>65</v>
      </c>
      <c r="BX103" s="43"/>
      <c r="BY103" s="81" t="s">
        <v>65</v>
      </c>
      <c r="BZ103" s="38"/>
      <c r="CA103" s="80" t="s">
        <v>65</v>
      </c>
      <c r="CB103" s="38"/>
      <c r="CC103" s="77" t="s">
        <v>455</v>
      </c>
      <c r="CD103" s="43"/>
      <c r="CE103" s="81" t="s">
        <v>65</v>
      </c>
      <c r="CF103" s="43"/>
      <c r="CG103" s="81" t="s">
        <v>65</v>
      </c>
      <c r="CH103" s="43"/>
      <c r="CI103" s="81" t="s">
        <v>65</v>
      </c>
      <c r="CJ103" s="43"/>
      <c r="CK103" s="81" t="s">
        <v>65</v>
      </c>
      <c r="CL103" s="81"/>
      <c r="CM103" s="81" t="s">
        <v>65</v>
      </c>
      <c r="CN103" s="38"/>
      <c r="CO103" s="80" t="s">
        <v>65</v>
      </c>
      <c r="CP103" s="38"/>
      <c r="CQ103" s="80" t="s">
        <v>411</v>
      </c>
      <c r="CR103" s="43"/>
      <c r="CS103" s="87" t="s">
        <v>550</v>
      </c>
      <c r="CT103" s="43"/>
      <c r="CU103" s="81" t="s">
        <v>65</v>
      </c>
      <c r="CV103" s="43"/>
      <c r="CW103" s="81" t="s">
        <v>65</v>
      </c>
      <c r="CX103" s="43"/>
      <c r="CY103" s="81" t="s">
        <v>65</v>
      </c>
      <c r="CZ103" s="81"/>
      <c r="DA103" s="81" t="s">
        <v>66</v>
      </c>
      <c r="DB103" s="38"/>
      <c r="DC103" s="80" t="s">
        <v>73</v>
      </c>
      <c r="DD103" s="38"/>
      <c r="DE103" s="80" t="s">
        <v>65</v>
      </c>
      <c r="DF103" s="43"/>
      <c r="DG103" s="81" t="s">
        <v>67</v>
      </c>
      <c r="DH103" s="43"/>
      <c r="DI103" s="81" t="s">
        <v>65</v>
      </c>
      <c r="DJ103" s="43"/>
      <c r="DK103" s="81" t="s">
        <v>65</v>
      </c>
      <c r="DL103" s="43"/>
      <c r="DM103" s="81" t="s">
        <v>65</v>
      </c>
      <c r="DN103" s="43"/>
      <c r="DO103" s="81" t="s">
        <v>381</v>
      </c>
      <c r="DP103" s="80"/>
      <c r="DQ103" s="80" t="s">
        <v>65</v>
      </c>
      <c r="DR103" s="38"/>
      <c r="DS103" s="80" t="s">
        <v>65</v>
      </c>
      <c r="DT103" s="43"/>
      <c r="DU103" s="81" t="s">
        <v>65</v>
      </c>
      <c r="DV103" s="43"/>
      <c r="DW103" s="81" t="s">
        <v>65</v>
      </c>
      <c r="DX103" s="43"/>
      <c r="DY103" s="81" t="s">
        <v>402</v>
      </c>
      <c r="DZ103" s="43"/>
      <c r="EA103" s="81" t="s">
        <v>65</v>
      </c>
      <c r="EB103" s="81"/>
      <c r="EC103" s="87" t="s">
        <v>392</v>
      </c>
      <c r="ED103" s="38"/>
      <c r="EE103" s="80" t="s">
        <v>411</v>
      </c>
      <c r="EF103" s="38"/>
      <c r="EG103" s="80" t="s">
        <v>65</v>
      </c>
      <c r="EH103" s="43"/>
      <c r="EI103" s="81" t="s">
        <v>65</v>
      </c>
      <c r="EJ103" s="43"/>
      <c r="EK103" s="87" t="s">
        <v>506</v>
      </c>
      <c r="EL103" s="43"/>
      <c r="EM103" s="81" t="s">
        <v>390</v>
      </c>
      <c r="EN103" s="43"/>
      <c r="EO103" s="81" t="s">
        <v>65</v>
      </c>
      <c r="EP103" s="43"/>
      <c r="EQ103" s="81" t="s">
        <v>65</v>
      </c>
      <c r="ER103" s="80"/>
      <c r="ES103" s="77" t="s">
        <v>551</v>
      </c>
      <c r="ET103" s="38"/>
      <c r="EU103" s="80" t="s">
        <v>65</v>
      </c>
      <c r="EV103" s="43"/>
      <c r="EW103" s="81" t="s">
        <v>65</v>
      </c>
      <c r="EX103" s="43"/>
      <c r="EY103" s="81" t="s">
        <v>65</v>
      </c>
      <c r="EZ103" s="43"/>
      <c r="FA103" s="81" t="s">
        <v>65</v>
      </c>
      <c r="FB103" s="43"/>
      <c r="FC103" s="81" t="s">
        <v>65</v>
      </c>
      <c r="FD103" s="81"/>
      <c r="FE103" s="81" t="s">
        <v>537</v>
      </c>
      <c r="FF103" s="38"/>
      <c r="FG103" s="80" t="s">
        <v>67</v>
      </c>
      <c r="FH103" s="38"/>
      <c r="FI103" s="80" t="s">
        <v>537</v>
      </c>
      <c r="FJ103" s="43"/>
      <c r="FK103" s="81" t="s">
        <v>67</v>
      </c>
      <c r="FL103" s="43"/>
      <c r="FM103" s="81" t="s">
        <v>65</v>
      </c>
      <c r="FN103" s="43"/>
      <c r="FO103" s="81" t="s">
        <v>65</v>
      </c>
      <c r="FP103" s="43"/>
      <c r="FQ103" s="81" t="s">
        <v>65</v>
      </c>
      <c r="FR103" s="81"/>
      <c r="FS103" s="87" t="s">
        <v>552</v>
      </c>
      <c r="FT103" s="38"/>
      <c r="FU103" s="80" t="s">
        <v>68</v>
      </c>
      <c r="FV103" s="38"/>
      <c r="FW103" s="80" t="s">
        <v>65</v>
      </c>
      <c r="FX103" s="43"/>
      <c r="FY103" s="81" t="s">
        <v>65</v>
      </c>
      <c r="FZ103" s="43"/>
      <c r="GA103" s="81" t="s">
        <v>446</v>
      </c>
      <c r="GB103" s="43"/>
      <c r="GC103" s="78" t="s">
        <v>553</v>
      </c>
      <c r="GD103" s="43"/>
      <c r="GE103" s="81" t="s">
        <v>65</v>
      </c>
      <c r="GF103" s="81"/>
      <c r="GG103" s="81" t="s">
        <v>65</v>
      </c>
      <c r="GH103" s="38"/>
      <c r="GI103" s="80" t="s">
        <v>65</v>
      </c>
      <c r="GJ103" s="38"/>
      <c r="GK103" s="80" t="s">
        <v>65</v>
      </c>
      <c r="GL103" s="43"/>
      <c r="GM103" s="81" t="s">
        <v>65</v>
      </c>
      <c r="GN103" s="43"/>
      <c r="GO103" s="81" t="s">
        <v>65</v>
      </c>
      <c r="GP103" s="81"/>
      <c r="GQ103" s="87" t="s">
        <v>392</v>
      </c>
      <c r="GR103" s="43"/>
      <c r="GS103" s="81" t="s">
        <v>65</v>
      </c>
      <c r="GT103" s="81"/>
      <c r="GU103" s="81" t="s">
        <v>65</v>
      </c>
      <c r="GV103" s="38"/>
      <c r="GW103" s="80" t="s">
        <v>65</v>
      </c>
      <c r="GX103" s="38"/>
      <c r="GY103" s="80" t="s">
        <v>65</v>
      </c>
      <c r="GZ103" s="43"/>
      <c r="HA103" s="81" t="s">
        <v>65</v>
      </c>
      <c r="HB103" s="43"/>
      <c r="HC103" s="81" t="s">
        <v>65</v>
      </c>
      <c r="HD103" s="43"/>
      <c r="HE103" s="86" t="s">
        <v>554</v>
      </c>
      <c r="HF103" s="43"/>
      <c r="HG103" s="86" t="s">
        <v>555</v>
      </c>
      <c r="HH103" s="43"/>
      <c r="HI103" s="81" t="s">
        <v>65</v>
      </c>
      <c r="HJ103" s="80"/>
      <c r="HK103" s="80" t="s">
        <v>64</v>
      </c>
      <c r="HL103" s="38"/>
      <c r="HM103" s="80" t="s">
        <v>64</v>
      </c>
      <c r="HN103" s="43"/>
      <c r="HO103" s="81" t="s">
        <v>64</v>
      </c>
      <c r="HP103" s="43"/>
      <c r="HQ103" s="81" t="s">
        <v>64</v>
      </c>
      <c r="HR103" s="81"/>
      <c r="HS103" s="81" t="s">
        <v>64</v>
      </c>
      <c r="HT103" s="81"/>
      <c r="HU103" s="81" t="s">
        <v>65</v>
      </c>
      <c r="HV103" s="43"/>
      <c r="HW103" s="81" t="s">
        <v>65</v>
      </c>
      <c r="HX103" s="38"/>
      <c r="HY103" s="80" t="s">
        <v>65</v>
      </c>
      <c r="HZ103" s="38"/>
      <c r="IA103" s="80" t="s">
        <v>444</v>
      </c>
      <c r="IB103" s="43"/>
      <c r="IC103" s="81" t="s">
        <v>65</v>
      </c>
      <c r="ID103" s="43"/>
      <c r="IE103" s="81" t="s">
        <v>65</v>
      </c>
      <c r="IF103" s="43"/>
      <c r="IG103" s="81" t="s">
        <v>65</v>
      </c>
      <c r="IH103" s="43"/>
      <c r="II103" s="81" t="s">
        <v>65</v>
      </c>
      <c r="IJ103" s="81"/>
      <c r="IK103" s="81" t="s">
        <v>65</v>
      </c>
      <c r="IL103" s="38"/>
      <c r="IM103" s="80" t="s">
        <v>65</v>
      </c>
      <c r="IN103" s="38"/>
      <c r="IO103" s="80" t="s">
        <v>65</v>
      </c>
      <c r="IP103" s="43"/>
      <c r="IQ103" s="81" t="s">
        <v>65</v>
      </c>
      <c r="IR103" s="43"/>
      <c r="IS103" s="78" t="s">
        <v>556</v>
      </c>
      <c r="IT103" s="43"/>
      <c r="IU103" s="81" t="s">
        <v>67</v>
      </c>
      <c r="IV103" s="81"/>
      <c r="IW103" s="81" t="s">
        <v>65</v>
      </c>
      <c r="IX103" s="43"/>
      <c r="IY103" s="81" t="s">
        <v>65</v>
      </c>
      <c r="IZ103" s="80"/>
      <c r="JA103" s="77" t="s">
        <v>557</v>
      </c>
      <c r="JB103" s="38"/>
      <c r="JC103" s="80" t="s">
        <v>67</v>
      </c>
      <c r="JD103" s="43"/>
      <c r="JE103" s="81" t="s">
        <v>424</v>
      </c>
      <c r="JF103" s="43"/>
      <c r="JG103" s="81" t="s">
        <v>65</v>
      </c>
      <c r="JH103" s="43"/>
      <c r="JI103" s="81" t="s">
        <v>65</v>
      </c>
      <c r="JJ103" s="43"/>
      <c r="JK103" s="81" t="s">
        <v>558</v>
      </c>
      <c r="JL103" s="81"/>
      <c r="JM103" s="78" t="s">
        <v>89</v>
      </c>
      <c r="JN103" s="38"/>
      <c r="JO103" s="80" t="s">
        <v>65</v>
      </c>
      <c r="JP103" s="38"/>
      <c r="JQ103" s="80" t="s">
        <v>65</v>
      </c>
      <c r="JR103" s="43"/>
      <c r="JS103" s="86" t="s">
        <v>536</v>
      </c>
      <c r="JT103" s="43"/>
      <c r="JU103" s="78" t="s">
        <v>547</v>
      </c>
      <c r="JV103" s="81"/>
      <c r="JW103" s="81" t="s">
        <v>65</v>
      </c>
      <c r="JX103" s="43"/>
      <c r="JY103" s="81" t="s">
        <v>65</v>
      </c>
      <c r="JZ103" s="81"/>
      <c r="KA103" s="86" t="s">
        <v>559</v>
      </c>
      <c r="KB103" s="77"/>
      <c r="KC103" s="77" t="s">
        <v>560</v>
      </c>
      <c r="KD103" s="38"/>
      <c r="KE103" s="80" t="s">
        <v>67</v>
      </c>
      <c r="KF103" s="43"/>
      <c r="KG103" s="81" t="s">
        <v>65</v>
      </c>
      <c r="KH103" s="43"/>
      <c r="KI103" s="81" t="s">
        <v>65</v>
      </c>
      <c r="KJ103" s="43"/>
      <c r="KK103" s="81" t="s">
        <v>65</v>
      </c>
      <c r="KL103" s="78"/>
      <c r="KM103" s="81" t="s">
        <v>65</v>
      </c>
      <c r="KN103" s="78"/>
      <c r="KO103" s="81" t="s">
        <v>65</v>
      </c>
      <c r="KP103" s="38"/>
      <c r="KQ103" s="80" t="s">
        <v>65</v>
      </c>
      <c r="KR103" s="38"/>
      <c r="KS103" s="80" t="s">
        <v>65</v>
      </c>
      <c r="KT103" s="43"/>
      <c r="KU103" s="87" t="s">
        <v>391</v>
      </c>
      <c r="KV103" s="43"/>
      <c r="KW103" s="81" t="s">
        <v>67</v>
      </c>
      <c r="KX103" s="43"/>
      <c r="KY103" s="81" t="s">
        <v>65</v>
      </c>
      <c r="KZ103" s="78"/>
      <c r="LA103" s="81" t="s">
        <v>65</v>
      </c>
      <c r="LB103" s="78"/>
      <c r="LC103" s="81" t="s">
        <v>65</v>
      </c>
      <c r="LD103" s="38"/>
      <c r="LE103" s="80" t="s">
        <v>65</v>
      </c>
      <c r="LF103" s="38"/>
      <c r="LG103" s="80" t="s">
        <v>65</v>
      </c>
      <c r="LH103" s="43"/>
      <c r="LI103" s="81" t="s">
        <v>65</v>
      </c>
      <c r="LJ103" s="43"/>
      <c r="LK103" s="81" t="s">
        <v>65</v>
      </c>
      <c r="LL103" s="43"/>
      <c r="LM103" s="81" t="s">
        <v>65</v>
      </c>
      <c r="LN103" s="43"/>
      <c r="LO103" s="81" t="s">
        <v>65</v>
      </c>
      <c r="LP103" s="78"/>
      <c r="LQ103" s="78"/>
      <c r="LR103" s="81"/>
      <c r="LS103" s="91"/>
      <c r="LT103" s="91"/>
      <c r="LU103" s="91"/>
      <c r="LV103" s="91"/>
      <c r="LW103" s="91"/>
      <c r="LX103" s="91"/>
      <c r="LY103" s="91"/>
      <c r="LZ103" s="91"/>
      <c r="MA103" s="91"/>
      <c r="MB103" s="91"/>
      <c r="MC103" s="91"/>
      <c r="MD103" s="91"/>
      <c r="ME103" s="91"/>
      <c r="MF103" s="91"/>
      <c r="MG103" s="91"/>
      <c r="MH103" s="91"/>
      <c r="MI103" s="91"/>
      <c r="MJ103" s="91"/>
      <c r="MK103" s="91"/>
      <c r="ML103" s="91"/>
      <c r="MM103" s="91"/>
      <c r="MN103" s="91"/>
      <c r="MO103" s="91"/>
      <c r="MP103" s="91"/>
      <c r="MQ103" s="91"/>
      <c r="MR103" s="91"/>
      <c r="MS103" s="91"/>
      <c r="MT103" s="91"/>
      <c r="MU103" s="91"/>
      <c r="MV103" s="91"/>
      <c r="MW103" s="91"/>
      <c r="MX103" s="91"/>
      <c r="MY103" s="91"/>
      <c r="MZ103" s="91"/>
      <c r="NA103" s="91"/>
      <c r="NB103" s="91"/>
      <c r="NC103" s="91"/>
      <c r="ND103" s="91"/>
      <c r="NE103" s="91"/>
      <c r="NF103" s="91"/>
      <c r="NG103" s="91"/>
      <c r="NH103" s="91"/>
      <c r="NI103" s="91"/>
      <c r="NJ103" s="91"/>
      <c r="NK103" s="91"/>
      <c r="NL103" s="91"/>
      <c r="NM103" s="91"/>
    </row>
    <row r="104">
      <c r="A104" s="108" t="s">
        <v>561</v>
      </c>
      <c r="B104" s="52"/>
      <c r="C104" s="52"/>
      <c r="D104" s="52"/>
      <c r="E104" s="52"/>
      <c r="F104" s="53" t="s">
        <v>562</v>
      </c>
      <c r="G104" s="53" t="s">
        <v>563</v>
      </c>
      <c r="H104" s="38"/>
      <c r="I104" s="38"/>
      <c r="J104" s="38"/>
      <c r="K104" s="3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38"/>
      <c r="W104" s="38"/>
      <c r="X104" s="38"/>
      <c r="Y104" s="38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38"/>
      <c r="AK104" s="38"/>
      <c r="AL104" s="38"/>
      <c r="AM104" s="38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38"/>
      <c r="AY104" s="38"/>
      <c r="AZ104" s="38"/>
      <c r="BA104" s="38"/>
      <c r="BB104" s="43"/>
      <c r="BC104" s="43"/>
      <c r="BD104" s="43"/>
      <c r="BE104" s="43"/>
      <c r="BF104" s="43"/>
      <c r="BG104" s="43"/>
      <c r="BH104" s="43"/>
      <c r="BI104" s="43"/>
      <c r="BJ104" s="43"/>
      <c r="BK104" s="162" t="s">
        <v>564</v>
      </c>
      <c r="BL104" s="38"/>
      <c r="BM104" s="38"/>
      <c r="BN104" s="38"/>
      <c r="BO104" s="38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38"/>
      <c r="CA104" s="38"/>
      <c r="CB104" s="38"/>
      <c r="CC104" s="38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38"/>
      <c r="CO104" s="38"/>
      <c r="CP104" s="38"/>
      <c r="CQ104" s="38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38"/>
      <c r="DC104" s="38"/>
      <c r="DD104" s="38"/>
      <c r="DE104" s="38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38"/>
      <c r="DQ104" s="38"/>
      <c r="DR104" s="38"/>
      <c r="DS104" s="38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38"/>
      <c r="EE104" s="38"/>
      <c r="EF104" s="38"/>
      <c r="EG104" s="38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38"/>
      <c r="ES104" s="38"/>
      <c r="ET104" s="38"/>
      <c r="EU104" s="38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38"/>
      <c r="FG104" s="38"/>
      <c r="FH104" s="38"/>
      <c r="FI104" s="38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38"/>
      <c r="FU104" s="38"/>
      <c r="FV104" s="38"/>
      <c r="FW104" s="38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38"/>
      <c r="GI104" s="38"/>
      <c r="GJ104" s="38"/>
      <c r="GK104" s="38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38"/>
      <c r="GW104" s="38"/>
      <c r="GX104" s="38"/>
      <c r="GY104" s="38"/>
      <c r="GZ104" s="43"/>
      <c r="HA104" s="43"/>
      <c r="HB104" s="43"/>
      <c r="HC104" s="43"/>
      <c r="HD104" s="43"/>
      <c r="HE104" s="44" t="s">
        <v>565</v>
      </c>
      <c r="HF104" s="43"/>
      <c r="HG104" s="43"/>
      <c r="HH104" s="43"/>
      <c r="HI104" s="43"/>
      <c r="HJ104" s="38"/>
      <c r="HK104" s="38"/>
      <c r="HL104" s="38"/>
      <c r="HM104" s="38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38"/>
      <c r="HY104" s="38"/>
      <c r="HZ104" s="38"/>
      <c r="IA104" s="38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38"/>
      <c r="IM104" s="38"/>
      <c r="IN104" s="38"/>
      <c r="IO104" s="38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38"/>
      <c r="JA104" s="38"/>
      <c r="JB104" s="38"/>
      <c r="JC104" s="38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38"/>
      <c r="JO104" s="38"/>
      <c r="JP104" s="38"/>
      <c r="JQ104" s="38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38"/>
      <c r="KC104" s="38"/>
      <c r="KD104" s="38"/>
      <c r="KE104" s="38"/>
      <c r="KF104" s="43"/>
      <c r="KG104" s="43"/>
      <c r="KH104" s="43"/>
      <c r="KI104" s="43"/>
      <c r="KJ104" s="43"/>
      <c r="KK104" s="162" t="s">
        <v>566</v>
      </c>
      <c r="KL104" s="43"/>
      <c r="KM104" s="43"/>
      <c r="KN104" s="43"/>
      <c r="KO104" s="43"/>
      <c r="KP104" s="38"/>
      <c r="KQ104" s="38"/>
      <c r="KR104" s="38"/>
      <c r="KS104" s="38"/>
      <c r="KT104" s="43"/>
      <c r="KU104" s="43"/>
      <c r="KV104" s="43"/>
      <c r="KW104" s="43"/>
      <c r="KX104" s="43"/>
      <c r="KY104" s="43"/>
      <c r="KZ104" s="43"/>
      <c r="LA104" s="43"/>
      <c r="LB104" s="43"/>
      <c r="LC104" s="43"/>
      <c r="LD104" s="38"/>
      <c r="LE104" s="38"/>
      <c r="LF104" s="38"/>
      <c r="LG104" s="38"/>
      <c r="LH104" s="43"/>
      <c r="LI104" s="43"/>
      <c r="LJ104" s="43"/>
      <c r="LK104" s="43"/>
      <c r="LL104" s="43"/>
      <c r="LM104" s="43"/>
      <c r="LN104" s="43"/>
      <c r="LO104" s="43"/>
      <c r="LP104" s="43"/>
      <c r="LQ104" s="43"/>
      <c r="LR104" s="43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</row>
    <row r="105">
      <c r="A105" s="108" t="s">
        <v>567</v>
      </c>
      <c r="B105" s="52"/>
      <c r="C105" s="52"/>
      <c r="D105" s="52"/>
      <c r="E105" s="52"/>
      <c r="F105" s="53" t="s">
        <v>568</v>
      </c>
      <c r="G105" s="53" t="s">
        <v>568</v>
      </c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4" t="s">
        <v>569</v>
      </c>
      <c r="HE105" s="44" t="s">
        <v>570</v>
      </c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43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45"/>
      <c r="NI105" s="45"/>
      <c r="NJ105" s="45"/>
      <c r="NK105" s="45"/>
      <c r="NL105" s="45"/>
      <c r="NM105" s="45"/>
    </row>
    <row r="106">
      <c r="A106" s="35" t="s">
        <v>571</v>
      </c>
      <c r="B106" s="51" t="s">
        <v>572</v>
      </c>
      <c r="C106" s="51"/>
      <c r="D106" s="51"/>
      <c r="E106" s="51"/>
      <c r="F106" s="53"/>
      <c r="G106" s="53"/>
      <c r="H106" s="77"/>
      <c r="I106" s="77"/>
      <c r="J106" s="77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7"/>
      <c r="W106" s="77"/>
      <c r="X106" s="77"/>
      <c r="Y106" s="77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7"/>
      <c r="AK106" s="77"/>
      <c r="AL106" s="77"/>
      <c r="AM106" s="77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7"/>
      <c r="AY106" s="77"/>
      <c r="AZ106" s="77"/>
      <c r="BA106" s="77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7"/>
      <c r="BM106" s="77"/>
      <c r="BN106" s="77"/>
      <c r="BO106" s="77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7"/>
      <c r="CA106" s="77"/>
      <c r="CB106" s="77"/>
      <c r="CC106" s="77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7"/>
      <c r="CO106" s="77"/>
      <c r="CP106" s="77"/>
      <c r="CQ106" s="77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7"/>
      <c r="DC106" s="77"/>
      <c r="DD106" s="77"/>
      <c r="DE106" s="77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7"/>
      <c r="DQ106" s="77"/>
      <c r="DR106" s="77"/>
      <c r="DS106" s="77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7"/>
      <c r="EE106" s="77"/>
      <c r="EF106" s="77"/>
      <c r="EG106" s="77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7"/>
      <c r="ES106" s="77"/>
      <c r="ET106" s="77"/>
      <c r="EU106" s="77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7"/>
      <c r="FG106" s="77"/>
      <c r="FH106" s="77"/>
      <c r="FI106" s="77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7"/>
      <c r="FU106" s="77"/>
      <c r="FV106" s="77"/>
      <c r="FW106" s="77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7"/>
      <c r="GI106" s="77"/>
      <c r="GJ106" s="77"/>
      <c r="GK106" s="77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7"/>
      <c r="GW106" s="77"/>
      <c r="GX106" s="77"/>
      <c r="GY106" s="77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7"/>
      <c r="HK106" s="77"/>
      <c r="HL106" s="77"/>
      <c r="HM106" s="77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7"/>
      <c r="HY106" s="77"/>
      <c r="HZ106" s="77"/>
      <c r="IA106" s="77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7"/>
      <c r="IM106" s="77"/>
      <c r="IN106" s="77"/>
      <c r="IO106" s="77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7"/>
      <c r="JA106" s="77"/>
      <c r="JB106" s="77"/>
      <c r="JC106" s="77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7"/>
      <c r="JO106" s="77"/>
      <c r="JP106" s="77"/>
      <c r="JQ106" s="77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7"/>
      <c r="KC106" s="77"/>
      <c r="KD106" s="77"/>
      <c r="KE106" s="77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7"/>
      <c r="KQ106" s="77"/>
      <c r="KR106" s="77"/>
      <c r="KS106" s="77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7"/>
      <c r="LE106" s="77"/>
      <c r="LF106" s="77"/>
      <c r="LG106" s="77"/>
      <c r="LH106" s="78"/>
      <c r="LI106" s="78"/>
      <c r="LJ106" s="78"/>
      <c r="LK106" s="78"/>
      <c r="LL106" s="78"/>
      <c r="LM106" s="78"/>
      <c r="LN106" s="78"/>
      <c r="LO106" s="78"/>
      <c r="LP106" s="78"/>
      <c r="LQ106" s="78"/>
      <c r="LR106" s="78"/>
      <c r="LS106" s="79"/>
      <c r="LT106" s="79"/>
      <c r="LU106" s="79"/>
      <c r="LV106" s="79"/>
      <c r="LW106" s="79"/>
      <c r="LX106" s="79"/>
      <c r="LY106" s="79"/>
      <c r="LZ106" s="79"/>
      <c r="MA106" s="79"/>
      <c r="MB106" s="79"/>
      <c r="MC106" s="79"/>
      <c r="MD106" s="79"/>
      <c r="ME106" s="79"/>
      <c r="MF106" s="79"/>
      <c r="MG106" s="79"/>
      <c r="MH106" s="79"/>
      <c r="MI106" s="79"/>
      <c r="MJ106" s="79"/>
      <c r="MK106" s="79"/>
      <c r="ML106" s="79"/>
      <c r="MM106" s="79"/>
      <c r="MN106" s="79"/>
      <c r="MO106" s="79"/>
      <c r="MP106" s="79"/>
      <c r="MQ106" s="79"/>
      <c r="MR106" s="79"/>
      <c r="MS106" s="79"/>
      <c r="MT106" s="79"/>
      <c r="MU106" s="79"/>
      <c r="MV106" s="79"/>
      <c r="MW106" s="79"/>
      <c r="MX106" s="79"/>
      <c r="MY106" s="79"/>
      <c r="MZ106" s="79"/>
      <c r="NA106" s="79"/>
      <c r="NB106" s="79"/>
      <c r="NC106" s="79"/>
      <c r="ND106" s="79"/>
      <c r="NE106" s="79"/>
      <c r="NF106" s="79"/>
      <c r="NG106" s="79"/>
      <c r="NH106" s="79"/>
      <c r="NI106" s="79"/>
      <c r="NJ106" s="79"/>
      <c r="NK106" s="79"/>
      <c r="NL106" s="79"/>
      <c r="NM106" s="79"/>
    </row>
    <row r="107">
      <c r="A107" s="35" t="s">
        <v>573</v>
      </c>
      <c r="B107" s="93"/>
      <c r="C107" s="93"/>
      <c r="D107" s="93"/>
      <c r="E107" s="93"/>
      <c r="F107" s="94"/>
      <c r="G107" s="94"/>
      <c r="H107" s="149"/>
      <c r="I107" s="149"/>
      <c r="J107" s="149"/>
      <c r="K107" s="149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49"/>
      <c r="W107" s="149"/>
      <c r="X107" s="149"/>
      <c r="Y107" s="149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49"/>
      <c r="AK107" s="149"/>
      <c r="AL107" s="149"/>
      <c r="AM107" s="149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49"/>
      <c r="AY107" s="149"/>
      <c r="AZ107" s="149"/>
      <c r="BA107" s="149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49"/>
      <c r="BM107" s="149"/>
      <c r="BN107" s="149"/>
      <c r="BO107" s="149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49"/>
      <c r="CA107" s="149"/>
      <c r="CB107" s="149"/>
      <c r="CC107" s="149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49"/>
      <c r="CO107" s="149"/>
      <c r="CP107" s="149"/>
      <c r="CQ107" s="149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49"/>
      <c r="DC107" s="149"/>
      <c r="DD107" s="149"/>
      <c r="DE107" s="149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49"/>
      <c r="DQ107" s="149"/>
      <c r="DR107" s="149"/>
      <c r="DS107" s="149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49"/>
      <c r="EE107" s="149"/>
      <c r="EF107" s="149"/>
      <c r="EG107" s="149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49"/>
      <c r="ES107" s="149"/>
      <c r="ET107" s="149"/>
      <c r="EU107" s="149"/>
      <c r="EV107" s="150"/>
      <c r="EW107" s="150"/>
      <c r="EX107" s="150"/>
      <c r="EY107" s="150"/>
      <c r="EZ107" s="150"/>
      <c r="FA107" s="150"/>
      <c r="FB107" s="150"/>
      <c r="FC107" s="150"/>
      <c r="FD107" s="150"/>
      <c r="FE107" s="150"/>
      <c r="FF107" s="149"/>
      <c r="FG107" s="149"/>
      <c r="FH107" s="149"/>
      <c r="FI107" s="149"/>
      <c r="FJ107" s="150"/>
      <c r="FK107" s="150"/>
      <c r="FL107" s="150"/>
      <c r="FM107" s="150"/>
      <c r="FN107" s="150"/>
      <c r="FO107" s="150"/>
      <c r="FP107" s="150"/>
      <c r="FQ107" s="150"/>
      <c r="FR107" s="150"/>
      <c r="FS107" s="150"/>
      <c r="FT107" s="149"/>
      <c r="FU107" s="149"/>
      <c r="FV107" s="149"/>
      <c r="FW107" s="149"/>
      <c r="FX107" s="150"/>
      <c r="FY107" s="150"/>
      <c r="FZ107" s="150"/>
      <c r="GA107" s="150"/>
      <c r="GB107" s="150"/>
      <c r="GC107" s="150"/>
      <c r="GD107" s="150"/>
      <c r="GE107" s="150"/>
      <c r="GF107" s="150"/>
      <c r="GG107" s="150"/>
      <c r="GH107" s="149"/>
      <c r="GI107" s="149"/>
      <c r="GJ107" s="149"/>
      <c r="GK107" s="149"/>
      <c r="GL107" s="150"/>
      <c r="GM107" s="150"/>
      <c r="GN107" s="150"/>
      <c r="GO107" s="150"/>
      <c r="GP107" s="150"/>
      <c r="GQ107" s="150"/>
      <c r="GR107" s="150"/>
      <c r="GS107" s="150"/>
      <c r="GT107" s="150"/>
      <c r="GU107" s="150"/>
      <c r="GV107" s="149"/>
      <c r="GW107" s="149"/>
      <c r="GX107" s="149"/>
      <c r="GY107" s="149"/>
      <c r="GZ107" s="150"/>
      <c r="HA107" s="150"/>
      <c r="HB107" s="150"/>
      <c r="HC107" s="150"/>
      <c r="HD107" s="150"/>
      <c r="HE107" s="150"/>
      <c r="HF107" s="150"/>
      <c r="HG107" s="150"/>
      <c r="HH107" s="150"/>
      <c r="HI107" s="150"/>
      <c r="HJ107" s="149"/>
      <c r="HK107" s="149"/>
      <c r="HL107" s="149"/>
      <c r="HM107" s="149"/>
      <c r="HN107" s="150"/>
      <c r="HO107" s="150"/>
      <c r="HP107" s="150"/>
      <c r="HQ107" s="150"/>
      <c r="HR107" s="150"/>
      <c r="HS107" s="150"/>
      <c r="HT107" s="150"/>
      <c r="HU107" s="150"/>
      <c r="HV107" s="150"/>
      <c r="HW107" s="150"/>
      <c r="HX107" s="149"/>
      <c r="HY107" s="149"/>
      <c r="HZ107" s="149"/>
      <c r="IA107" s="149"/>
      <c r="IB107" s="150"/>
      <c r="IC107" s="150"/>
      <c r="ID107" s="150"/>
      <c r="IE107" s="150"/>
      <c r="IF107" s="150"/>
      <c r="IG107" s="150"/>
      <c r="IH107" s="150"/>
      <c r="II107" s="150"/>
      <c r="IJ107" s="150"/>
      <c r="IK107" s="150"/>
      <c r="IL107" s="149"/>
      <c r="IM107" s="149"/>
      <c r="IN107" s="149"/>
      <c r="IO107" s="149"/>
      <c r="IP107" s="150"/>
      <c r="IQ107" s="150"/>
      <c r="IR107" s="150"/>
      <c r="IS107" s="150"/>
      <c r="IT107" s="150"/>
      <c r="IU107" s="150"/>
      <c r="IV107" s="150"/>
      <c r="IW107" s="150"/>
      <c r="IX107" s="150"/>
      <c r="IY107" s="150"/>
      <c r="IZ107" s="149"/>
      <c r="JA107" s="149"/>
      <c r="JB107" s="149"/>
      <c r="JC107" s="149"/>
      <c r="JD107" s="150"/>
      <c r="JE107" s="150"/>
      <c r="JF107" s="150"/>
      <c r="JG107" s="150"/>
      <c r="JH107" s="150"/>
      <c r="JI107" s="150"/>
      <c r="JJ107" s="150"/>
      <c r="JK107" s="150"/>
      <c r="JL107" s="150"/>
      <c r="JM107" s="150"/>
      <c r="JN107" s="149"/>
      <c r="JO107" s="149"/>
      <c r="JP107" s="149"/>
      <c r="JQ107" s="149"/>
      <c r="JR107" s="150"/>
      <c r="JS107" s="150"/>
      <c r="JT107" s="150"/>
      <c r="JU107" s="150"/>
      <c r="JV107" s="150"/>
      <c r="JW107" s="150"/>
      <c r="JX107" s="150"/>
      <c r="JY107" s="150"/>
      <c r="JZ107" s="150"/>
      <c r="KA107" s="150"/>
      <c r="KB107" s="149"/>
      <c r="KC107" s="149"/>
      <c r="KD107" s="149"/>
      <c r="KE107" s="149"/>
      <c r="KF107" s="150"/>
      <c r="KG107" s="150"/>
      <c r="KH107" s="150"/>
      <c r="KI107" s="150"/>
      <c r="KJ107" s="150"/>
      <c r="KK107" s="150"/>
      <c r="KL107" s="150"/>
      <c r="KM107" s="150"/>
      <c r="KN107" s="150"/>
      <c r="KO107" s="150"/>
      <c r="KP107" s="149"/>
      <c r="KQ107" s="149"/>
      <c r="KR107" s="149"/>
      <c r="KS107" s="149"/>
      <c r="KT107" s="150"/>
      <c r="KU107" s="150"/>
      <c r="KV107" s="150"/>
      <c r="KW107" s="150"/>
      <c r="KX107" s="150"/>
      <c r="KY107" s="150"/>
      <c r="KZ107" s="150"/>
      <c r="LA107" s="150"/>
      <c r="LB107" s="150"/>
      <c r="LC107" s="150"/>
      <c r="LD107" s="149"/>
      <c r="LE107" s="149"/>
      <c r="LF107" s="149"/>
      <c r="LG107" s="149"/>
      <c r="LH107" s="150"/>
      <c r="LI107" s="150"/>
      <c r="LJ107" s="150"/>
      <c r="LK107" s="150"/>
      <c r="LL107" s="150"/>
      <c r="LM107" s="150"/>
      <c r="LN107" s="150"/>
      <c r="LO107" s="150"/>
      <c r="LP107" s="150"/>
      <c r="LQ107" s="150"/>
      <c r="LR107" s="150"/>
      <c r="LS107" s="151"/>
      <c r="LT107" s="151"/>
      <c r="LU107" s="151"/>
      <c r="LV107" s="151"/>
      <c r="LW107" s="151"/>
      <c r="LX107" s="151"/>
      <c r="LY107" s="151"/>
      <c r="LZ107" s="151"/>
      <c r="MA107" s="151"/>
      <c r="MB107" s="151"/>
      <c r="MC107" s="151"/>
      <c r="MD107" s="151"/>
      <c r="ME107" s="151"/>
      <c r="MF107" s="151"/>
      <c r="MG107" s="151"/>
      <c r="MH107" s="151"/>
      <c r="MI107" s="151"/>
      <c r="MJ107" s="151"/>
      <c r="MK107" s="151"/>
      <c r="ML107" s="151"/>
      <c r="MM107" s="151"/>
      <c r="MN107" s="151"/>
      <c r="MO107" s="151"/>
      <c r="MP107" s="151"/>
      <c r="MQ107" s="151"/>
      <c r="MR107" s="151"/>
      <c r="MS107" s="151"/>
      <c r="MT107" s="151"/>
      <c r="MU107" s="151"/>
      <c r="MV107" s="151"/>
      <c r="MW107" s="151"/>
      <c r="MX107" s="151"/>
      <c r="MY107" s="151"/>
      <c r="MZ107" s="151"/>
      <c r="NA107" s="151"/>
      <c r="NB107" s="151"/>
      <c r="NC107" s="151"/>
      <c r="ND107" s="151"/>
      <c r="NE107" s="151"/>
      <c r="NF107" s="151"/>
      <c r="NG107" s="151"/>
      <c r="NH107" s="151"/>
      <c r="NI107" s="151"/>
      <c r="NJ107" s="151"/>
      <c r="NK107" s="151"/>
      <c r="NL107" s="151"/>
      <c r="NM107" s="151"/>
    </row>
    <row r="108">
      <c r="A108" s="35" t="s">
        <v>574</v>
      </c>
      <c r="B108" s="51" t="s">
        <v>575</v>
      </c>
      <c r="C108" s="51"/>
      <c r="D108" s="51"/>
      <c r="E108" s="51"/>
      <c r="F108" s="53"/>
      <c r="G108" s="53"/>
      <c r="H108" s="149"/>
      <c r="I108" s="149"/>
      <c r="J108" s="149"/>
      <c r="K108" s="149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49"/>
      <c r="W108" s="149"/>
      <c r="X108" s="149"/>
      <c r="Y108" s="149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49"/>
      <c r="AK108" s="149"/>
      <c r="AL108" s="149"/>
      <c r="AM108" s="149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49"/>
      <c r="AY108" s="149"/>
      <c r="AZ108" s="149"/>
      <c r="BA108" s="149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49"/>
      <c r="BM108" s="149"/>
      <c r="BN108" s="149"/>
      <c r="BO108" s="149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49"/>
      <c r="CA108" s="149"/>
      <c r="CB108" s="149"/>
      <c r="CC108" s="149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49"/>
      <c r="CO108" s="149"/>
      <c r="CP108" s="149"/>
      <c r="CQ108" s="149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49"/>
      <c r="DC108" s="149"/>
      <c r="DD108" s="149"/>
      <c r="DE108" s="149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49"/>
      <c r="DQ108" s="149"/>
      <c r="DR108" s="149"/>
      <c r="DS108" s="149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49"/>
      <c r="EE108" s="149"/>
      <c r="EF108" s="149"/>
      <c r="EG108" s="149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49"/>
      <c r="ES108" s="149"/>
      <c r="ET108" s="149"/>
      <c r="EU108" s="149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49"/>
      <c r="FG108" s="149"/>
      <c r="FH108" s="149"/>
      <c r="FI108" s="149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49"/>
      <c r="FU108" s="149"/>
      <c r="FV108" s="149"/>
      <c r="FW108" s="149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49"/>
      <c r="GI108" s="149"/>
      <c r="GJ108" s="149"/>
      <c r="GK108" s="149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49"/>
      <c r="GW108" s="149"/>
      <c r="GX108" s="149"/>
      <c r="GY108" s="149"/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33"/>
      <c r="HJ108" s="149"/>
      <c r="HK108" s="149"/>
      <c r="HL108" s="149"/>
      <c r="HM108" s="149"/>
      <c r="HN108" s="133"/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49"/>
      <c r="HY108" s="149"/>
      <c r="HZ108" s="149"/>
      <c r="IA108" s="149"/>
      <c r="IB108" s="133"/>
      <c r="IC108" s="133"/>
      <c r="ID108" s="133"/>
      <c r="IE108" s="133"/>
      <c r="IF108" s="133"/>
      <c r="IG108" s="133"/>
      <c r="IH108" s="133"/>
      <c r="II108" s="133"/>
      <c r="IJ108" s="133"/>
      <c r="IK108" s="133"/>
      <c r="IL108" s="149"/>
      <c r="IM108" s="149"/>
      <c r="IN108" s="149"/>
      <c r="IO108" s="149"/>
      <c r="IP108" s="133"/>
      <c r="IQ108" s="133"/>
      <c r="IR108" s="133"/>
      <c r="IS108" s="133"/>
      <c r="IT108" s="133"/>
      <c r="IU108" s="133"/>
      <c r="IV108" s="133"/>
      <c r="IW108" s="133"/>
      <c r="IX108" s="133"/>
      <c r="IY108" s="133"/>
      <c r="IZ108" s="149"/>
      <c r="JA108" s="149"/>
      <c r="JB108" s="149"/>
      <c r="JC108" s="149"/>
      <c r="JD108" s="133"/>
      <c r="JE108" s="133"/>
      <c r="JF108" s="133"/>
      <c r="JG108" s="133"/>
      <c r="JH108" s="133"/>
      <c r="JI108" s="133"/>
      <c r="JJ108" s="133"/>
      <c r="JK108" s="133"/>
      <c r="JL108" s="133"/>
      <c r="JM108" s="133"/>
      <c r="JN108" s="149"/>
      <c r="JO108" s="149"/>
      <c r="JP108" s="149"/>
      <c r="JQ108" s="149"/>
      <c r="JR108" s="133"/>
      <c r="JS108" s="133"/>
      <c r="JT108" s="133"/>
      <c r="JU108" s="133"/>
      <c r="JV108" s="133"/>
      <c r="JW108" s="133"/>
      <c r="JX108" s="133"/>
      <c r="JY108" s="133"/>
      <c r="JZ108" s="133"/>
      <c r="KA108" s="133"/>
      <c r="KB108" s="149"/>
      <c r="KC108" s="149"/>
      <c r="KD108" s="149"/>
      <c r="KE108" s="149"/>
      <c r="KF108" s="133"/>
      <c r="KG108" s="133"/>
      <c r="KH108" s="133"/>
      <c r="KI108" s="133"/>
      <c r="KJ108" s="133"/>
      <c r="KK108" s="133"/>
      <c r="KL108" s="133"/>
      <c r="KM108" s="133"/>
      <c r="KN108" s="133"/>
      <c r="KO108" s="133"/>
      <c r="KP108" s="149"/>
      <c r="KQ108" s="149"/>
      <c r="KR108" s="149"/>
      <c r="KS108" s="149"/>
      <c r="KT108" s="133"/>
      <c r="KU108" s="133"/>
      <c r="KV108" s="133"/>
      <c r="KW108" s="133"/>
      <c r="KX108" s="133"/>
      <c r="KY108" s="133"/>
      <c r="KZ108" s="133"/>
      <c r="LA108" s="133"/>
      <c r="LB108" s="133"/>
      <c r="LC108" s="133"/>
      <c r="LD108" s="149"/>
      <c r="LE108" s="149"/>
      <c r="LF108" s="149"/>
      <c r="LG108" s="149"/>
      <c r="LH108" s="133"/>
      <c r="LI108" s="133"/>
      <c r="LJ108" s="133"/>
      <c r="LK108" s="133"/>
      <c r="LL108" s="133"/>
      <c r="LM108" s="133"/>
      <c r="LN108" s="133"/>
      <c r="LO108" s="133"/>
      <c r="LP108" s="133"/>
      <c r="LQ108" s="133"/>
      <c r="LR108" s="133"/>
      <c r="LS108" s="152"/>
      <c r="LT108" s="152"/>
      <c r="LU108" s="152"/>
      <c r="LV108" s="152"/>
      <c r="LW108" s="152"/>
      <c r="LX108" s="152"/>
      <c r="LY108" s="152"/>
      <c r="LZ108" s="152"/>
      <c r="MA108" s="152"/>
      <c r="MB108" s="152"/>
      <c r="MC108" s="152"/>
      <c r="MD108" s="152"/>
      <c r="ME108" s="152"/>
      <c r="MF108" s="152"/>
      <c r="MG108" s="152"/>
      <c r="MH108" s="152"/>
      <c r="MI108" s="152"/>
      <c r="MJ108" s="152"/>
      <c r="MK108" s="152"/>
      <c r="ML108" s="152"/>
      <c r="MM108" s="152"/>
      <c r="MN108" s="152"/>
      <c r="MO108" s="152"/>
      <c r="MP108" s="152"/>
      <c r="MQ108" s="152"/>
      <c r="MR108" s="152"/>
      <c r="MS108" s="152"/>
      <c r="MT108" s="152"/>
      <c r="MU108" s="152"/>
      <c r="MV108" s="152"/>
      <c r="MW108" s="152"/>
      <c r="MX108" s="152"/>
      <c r="MY108" s="152"/>
      <c r="MZ108" s="152"/>
      <c r="NA108" s="152"/>
      <c r="NB108" s="152"/>
      <c r="NC108" s="152"/>
      <c r="ND108" s="152"/>
      <c r="NE108" s="152"/>
      <c r="NF108" s="152"/>
      <c r="NG108" s="152"/>
      <c r="NH108" s="152"/>
      <c r="NI108" s="152"/>
      <c r="NJ108" s="152"/>
      <c r="NK108" s="152"/>
      <c r="NL108" s="152"/>
      <c r="NM108" s="152"/>
    </row>
    <row r="109">
      <c r="A109" s="29" t="s">
        <v>576</v>
      </c>
      <c r="B109" s="51" t="s">
        <v>577</v>
      </c>
      <c r="C109" s="51"/>
      <c r="D109" s="51"/>
      <c r="E109" s="51"/>
      <c r="F109" s="53"/>
      <c r="G109" s="53"/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38"/>
      <c r="JA109" s="38"/>
      <c r="JB109" s="38"/>
      <c r="JC109" s="38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38"/>
      <c r="JO109" s="38"/>
      <c r="JP109" s="38"/>
      <c r="JQ109" s="38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38"/>
      <c r="KC109" s="38"/>
      <c r="KD109" s="38"/>
      <c r="KE109" s="38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38"/>
      <c r="KQ109" s="38"/>
      <c r="KR109" s="38"/>
      <c r="KS109" s="38"/>
      <c r="KT109" s="43"/>
      <c r="KU109" s="43"/>
      <c r="KV109" s="43"/>
      <c r="KW109" s="43"/>
      <c r="KX109" s="43"/>
      <c r="KY109" s="43"/>
      <c r="KZ109" s="43"/>
      <c r="LA109" s="43"/>
      <c r="LB109" s="43"/>
      <c r="LC109" s="43"/>
      <c r="LD109" s="38"/>
      <c r="LE109" s="38"/>
      <c r="LF109" s="38"/>
      <c r="LG109" s="38"/>
      <c r="LH109" s="43"/>
      <c r="LI109" s="43"/>
      <c r="LJ109" s="43"/>
      <c r="LK109" s="43"/>
      <c r="LL109" s="43"/>
      <c r="LM109" s="43"/>
      <c r="LN109" s="43"/>
      <c r="LO109" s="43"/>
      <c r="LP109" s="43"/>
      <c r="LQ109" s="43"/>
      <c r="LR109" s="43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</row>
    <row r="110">
      <c r="A110" s="108" t="s">
        <v>19</v>
      </c>
      <c r="B110" s="98"/>
      <c r="C110" s="98"/>
      <c r="D110" s="98"/>
      <c r="E110" s="98"/>
      <c r="F110" s="99"/>
      <c r="G110" s="99"/>
      <c r="H110" s="38"/>
      <c r="I110" s="38"/>
      <c r="J110" s="38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8"/>
      <c r="W110" s="38"/>
      <c r="X110" s="38"/>
      <c r="Y110" s="38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8"/>
      <c r="AK110" s="38"/>
      <c r="AL110" s="38"/>
      <c r="AM110" s="38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8"/>
      <c r="AY110" s="38"/>
      <c r="AZ110" s="38"/>
      <c r="BA110" s="38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8"/>
      <c r="BM110" s="38"/>
      <c r="BN110" s="38"/>
      <c r="BO110" s="38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8"/>
      <c r="CA110" s="38"/>
      <c r="CB110" s="38"/>
      <c r="CC110" s="38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8"/>
      <c r="CO110" s="38"/>
      <c r="CP110" s="38"/>
      <c r="CQ110" s="38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8"/>
      <c r="DC110" s="38"/>
      <c r="DD110" s="38"/>
      <c r="DE110" s="38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8"/>
      <c r="DQ110" s="38"/>
      <c r="DR110" s="38"/>
      <c r="DS110" s="38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8"/>
      <c r="EE110" s="38"/>
      <c r="EF110" s="38"/>
      <c r="EG110" s="38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8"/>
      <c r="ES110" s="38"/>
      <c r="ET110" s="38"/>
      <c r="EU110" s="38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8"/>
      <c r="FG110" s="38"/>
      <c r="FH110" s="38"/>
      <c r="FI110" s="38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8"/>
      <c r="FU110" s="38"/>
      <c r="FV110" s="38"/>
      <c r="FW110" s="38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8"/>
      <c r="GI110" s="38"/>
      <c r="GJ110" s="38"/>
      <c r="GK110" s="38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8"/>
      <c r="GW110" s="38"/>
      <c r="GX110" s="38"/>
      <c r="GY110" s="38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8"/>
      <c r="HK110" s="38"/>
      <c r="HL110" s="38"/>
      <c r="HM110" s="38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8"/>
      <c r="HY110" s="38"/>
      <c r="HZ110" s="38"/>
      <c r="IA110" s="38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8"/>
      <c r="IM110" s="38"/>
      <c r="IN110" s="38"/>
      <c r="IO110" s="38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8"/>
      <c r="JA110" s="38"/>
      <c r="JB110" s="38"/>
      <c r="JC110" s="38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8"/>
      <c r="JO110" s="38"/>
      <c r="JP110" s="38"/>
      <c r="JQ110" s="38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8"/>
      <c r="KC110" s="38"/>
      <c r="KD110" s="38"/>
      <c r="KE110" s="38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8"/>
      <c r="KQ110" s="38"/>
      <c r="KR110" s="38"/>
      <c r="KS110" s="38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8"/>
      <c r="LE110" s="38"/>
      <c r="LF110" s="38"/>
      <c r="LG110" s="38"/>
      <c r="LH110" s="39"/>
      <c r="LI110" s="39"/>
      <c r="LJ110" s="39"/>
      <c r="LK110" s="39"/>
      <c r="LL110" s="39"/>
      <c r="LM110" s="39"/>
      <c r="LN110" s="39"/>
      <c r="LO110" s="39"/>
      <c r="LP110" s="39"/>
      <c r="LQ110" s="39"/>
      <c r="LR110" s="39"/>
      <c r="LS110" s="40"/>
      <c r="LT110" s="40"/>
      <c r="LU110" s="40"/>
      <c r="LV110" s="40"/>
      <c r="LW110" s="40"/>
      <c r="LX110" s="40"/>
      <c r="LY110" s="40"/>
      <c r="LZ110" s="40"/>
      <c r="MA110" s="40"/>
      <c r="MB110" s="40"/>
      <c r="MC110" s="40"/>
      <c r="MD110" s="40"/>
      <c r="ME110" s="40"/>
      <c r="MF110" s="40"/>
      <c r="MG110" s="40"/>
      <c r="MH110" s="40"/>
      <c r="MI110" s="40"/>
      <c r="MJ110" s="40"/>
      <c r="MK110" s="40"/>
      <c r="ML110" s="40"/>
      <c r="MM110" s="40"/>
      <c r="MN110" s="40"/>
      <c r="MO110" s="40"/>
      <c r="MP110" s="40"/>
      <c r="MQ110" s="40"/>
      <c r="MR110" s="40"/>
      <c r="MS110" s="40"/>
      <c r="MT110" s="40"/>
      <c r="MU110" s="40"/>
      <c r="MV110" s="40"/>
      <c r="MW110" s="40"/>
      <c r="MX110" s="40"/>
      <c r="MY110" s="40"/>
      <c r="MZ110" s="40"/>
      <c r="NA110" s="40"/>
      <c r="NB110" s="40"/>
      <c r="NC110" s="40"/>
      <c r="ND110" s="40"/>
      <c r="NE110" s="40"/>
      <c r="NF110" s="40"/>
      <c r="NG110" s="40"/>
      <c r="NH110" s="40"/>
      <c r="NI110" s="40"/>
      <c r="NJ110" s="40"/>
      <c r="NK110" s="40"/>
      <c r="NL110" s="40"/>
      <c r="NM110" s="40"/>
    </row>
    <row r="111">
      <c r="A111" s="29" t="s">
        <v>578</v>
      </c>
      <c r="B111" s="51" t="s">
        <v>579</v>
      </c>
      <c r="C111" s="51"/>
      <c r="D111" s="51"/>
      <c r="E111" s="51"/>
      <c r="F111" s="53" t="s">
        <v>580</v>
      </c>
      <c r="G111" s="53" t="s">
        <v>581</v>
      </c>
      <c r="H111" s="46"/>
      <c r="I111" s="46"/>
      <c r="J111" s="46"/>
      <c r="K111" s="46"/>
      <c r="L111" s="47"/>
      <c r="M111" s="47"/>
      <c r="N111" s="47"/>
      <c r="O111" s="47"/>
      <c r="P111" s="47"/>
      <c r="Q111" s="47"/>
      <c r="R111" s="47"/>
      <c r="S111" s="50" t="s">
        <v>527</v>
      </c>
      <c r="T111" s="47"/>
      <c r="U111" s="47"/>
      <c r="V111" s="46"/>
      <c r="W111" s="46"/>
      <c r="X111" s="46"/>
      <c r="Y111" s="46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6"/>
      <c r="AY111" s="46"/>
      <c r="AZ111" s="46"/>
      <c r="BA111" s="46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6"/>
      <c r="BM111" s="46"/>
      <c r="BN111" s="46"/>
      <c r="BO111" s="46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6"/>
      <c r="CA111" s="46"/>
      <c r="CB111" s="46"/>
      <c r="CC111" s="46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6"/>
      <c r="CO111" s="46"/>
      <c r="CP111" s="46"/>
      <c r="CQ111" s="46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6"/>
      <c r="DC111" s="46"/>
      <c r="DD111" s="46"/>
      <c r="DE111" s="46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6"/>
      <c r="DQ111" s="46"/>
      <c r="DR111" s="46"/>
      <c r="DS111" s="46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6"/>
      <c r="EE111" s="46"/>
      <c r="EF111" s="46"/>
      <c r="EG111" s="46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6"/>
      <c r="ES111" s="46"/>
      <c r="ET111" s="46"/>
      <c r="EU111" s="46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6"/>
      <c r="FG111" s="46"/>
      <c r="FH111" s="46"/>
      <c r="FI111" s="46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6"/>
      <c r="FU111" s="46"/>
      <c r="FV111" s="46"/>
      <c r="FW111" s="46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6"/>
      <c r="GI111" s="46"/>
      <c r="GJ111" s="46"/>
      <c r="GK111" s="46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6"/>
      <c r="GW111" s="46"/>
      <c r="GX111" s="46"/>
      <c r="GY111" s="46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6"/>
      <c r="HK111" s="46"/>
      <c r="HL111" s="46"/>
      <c r="HM111" s="46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6"/>
      <c r="HY111" s="46"/>
      <c r="HZ111" s="46"/>
      <c r="IA111" s="46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6"/>
      <c r="IM111" s="46"/>
      <c r="IN111" s="46"/>
      <c r="IO111" s="46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6"/>
      <c r="JA111" s="46"/>
      <c r="JB111" s="46"/>
      <c r="JC111" s="46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6"/>
      <c r="JO111" s="46"/>
      <c r="JP111" s="46"/>
      <c r="JQ111" s="46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6"/>
      <c r="KC111" s="46"/>
      <c r="KD111" s="46"/>
      <c r="KE111" s="46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6"/>
      <c r="KQ111" s="46"/>
      <c r="KR111" s="46"/>
      <c r="KS111" s="46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6"/>
      <c r="LE111" s="46"/>
      <c r="LF111" s="46"/>
      <c r="LG111" s="46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</row>
    <row r="112">
      <c r="A112" s="29" t="s">
        <v>582</v>
      </c>
      <c r="B112" s="51" t="s">
        <v>583</v>
      </c>
      <c r="C112" s="51"/>
      <c r="D112" s="51"/>
      <c r="E112" s="51"/>
      <c r="F112" s="53" t="s">
        <v>584</v>
      </c>
      <c r="G112" s="53" t="s">
        <v>585</v>
      </c>
      <c r="H112" s="77"/>
      <c r="I112" s="77"/>
      <c r="J112" s="77"/>
      <c r="K112" s="77"/>
      <c r="L112" s="78"/>
      <c r="M112" s="78"/>
      <c r="N112" s="78"/>
      <c r="O112" s="78"/>
      <c r="P112" s="78"/>
      <c r="Q112" s="78"/>
      <c r="R112" s="78"/>
      <c r="S112" s="50" t="s">
        <v>22</v>
      </c>
      <c r="T112" s="78"/>
      <c r="U112" s="78"/>
      <c r="V112" s="77"/>
      <c r="W112" s="77"/>
      <c r="X112" s="77"/>
      <c r="Y112" s="77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7"/>
      <c r="AK112" s="77"/>
      <c r="AL112" s="77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7"/>
      <c r="AY112" s="77"/>
      <c r="AZ112" s="77"/>
      <c r="BA112" s="77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7"/>
      <c r="BM112" s="77"/>
      <c r="BN112" s="77"/>
      <c r="BO112" s="77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7"/>
      <c r="CA112" s="77"/>
      <c r="CB112" s="77"/>
      <c r="CC112" s="7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7"/>
      <c r="CO112" s="77"/>
      <c r="CP112" s="77"/>
      <c r="CQ112" s="7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7"/>
      <c r="DC112" s="77"/>
      <c r="DD112" s="77"/>
      <c r="DE112" s="77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7"/>
      <c r="DQ112" s="77"/>
      <c r="DR112" s="77"/>
      <c r="DS112" s="77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7"/>
      <c r="EE112" s="77"/>
      <c r="EF112" s="77"/>
      <c r="EG112" s="77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7"/>
      <c r="ES112" s="77"/>
      <c r="ET112" s="77"/>
      <c r="EU112" s="77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7"/>
      <c r="FG112" s="77"/>
      <c r="FH112" s="77"/>
      <c r="FI112" s="77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7"/>
      <c r="FU112" s="77"/>
      <c r="FV112" s="77"/>
      <c r="FW112" s="7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7"/>
      <c r="GI112" s="77"/>
      <c r="GJ112" s="77"/>
      <c r="GK112" s="7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7"/>
      <c r="GW112" s="77"/>
      <c r="GX112" s="77"/>
      <c r="GY112" s="7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7"/>
      <c r="HK112" s="77"/>
      <c r="HL112" s="77"/>
      <c r="HM112" s="77"/>
      <c r="HN112" s="78"/>
      <c r="HO112" s="78"/>
      <c r="HP112" s="78"/>
      <c r="HQ112" s="47" t="s">
        <v>350</v>
      </c>
      <c r="HR112" s="78"/>
      <c r="HS112" s="78"/>
      <c r="HT112" s="78"/>
      <c r="HU112" s="78"/>
      <c r="HV112" s="78"/>
      <c r="HW112" s="78"/>
      <c r="HX112" s="77"/>
      <c r="HY112" s="77"/>
      <c r="HZ112" s="77"/>
      <c r="IA112" s="7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7"/>
      <c r="IM112" s="77"/>
      <c r="IN112" s="77"/>
      <c r="IO112" s="7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7"/>
      <c r="JA112" s="77"/>
      <c r="JB112" s="77"/>
      <c r="JC112" s="7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7"/>
      <c r="JO112" s="77"/>
      <c r="JP112" s="77"/>
      <c r="JQ112" s="7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7"/>
      <c r="KC112" s="77"/>
      <c r="KD112" s="77"/>
      <c r="KE112" s="7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7"/>
      <c r="KQ112" s="77"/>
      <c r="KR112" s="77"/>
      <c r="KS112" s="7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7"/>
      <c r="LE112" s="77"/>
      <c r="LF112" s="77"/>
      <c r="LG112" s="7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9"/>
      <c r="LT112" s="79"/>
      <c r="LU112" s="79"/>
      <c r="LV112" s="79"/>
      <c r="LW112" s="79"/>
      <c r="LX112" s="79"/>
      <c r="LY112" s="79"/>
      <c r="LZ112" s="79"/>
      <c r="MA112" s="79"/>
      <c r="MB112" s="79"/>
      <c r="MC112" s="79"/>
      <c r="MD112" s="79"/>
      <c r="ME112" s="79"/>
      <c r="MF112" s="79"/>
      <c r="MG112" s="79"/>
      <c r="MH112" s="79"/>
      <c r="MI112" s="79"/>
      <c r="MJ112" s="79"/>
      <c r="MK112" s="79"/>
      <c r="ML112" s="79"/>
      <c r="MM112" s="79"/>
      <c r="MN112" s="79"/>
      <c r="MO112" s="79"/>
      <c r="MP112" s="79"/>
      <c r="MQ112" s="79"/>
      <c r="MR112" s="79"/>
      <c r="MS112" s="79"/>
      <c r="MT112" s="79"/>
      <c r="MU112" s="79"/>
      <c r="MV112" s="79"/>
      <c r="MW112" s="79"/>
      <c r="MX112" s="79"/>
      <c r="MY112" s="79"/>
      <c r="MZ112" s="79"/>
      <c r="NA112" s="79"/>
      <c r="NB112" s="79"/>
      <c r="NC112" s="79"/>
      <c r="ND112" s="79"/>
      <c r="NE112" s="79"/>
      <c r="NF112" s="79"/>
      <c r="NG112" s="79"/>
      <c r="NH112" s="79"/>
      <c r="NI112" s="79"/>
      <c r="NJ112" s="79"/>
      <c r="NK112" s="79"/>
      <c r="NL112" s="79"/>
      <c r="NM112" s="79"/>
    </row>
    <row r="113">
      <c r="A113" s="29" t="s">
        <v>586</v>
      </c>
      <c r="B113" s="51" t="s">
        <v>587</v>
      </c>
      <c r="C113" s="51"/>
      <c r="D113" s="51"/>
      <c r="E113" s="51"/>
      <c r="F113" s="53" t="s">
        <v>588</v>
      </c>
      <c r="G113" s="53" t="s">
        <v>589</v>
      </c>
      <c r="H113" s="77"/>
      <c r="I113" s="77"/>
      <c r="J113" s="77"/>
      <c r="K113" s="77"/>
      <c r="L113" s="78"/>
      <c r="M113" s="78"/>
      <c r="N113" s="78"/>
      <c r="O113" s="78"/>
      <c r="P113" s="78"/>
      <c r="Q113" s="78"/>
      <c r="R113" s="78"/>
      <c r="S113" s="50" t="s">
        <v>527</v>
      </c>
      <c r="T113" s="78"/>
      <c r="U113" s="78"/>
      <c r="V113" s="77"/>
      <c r="W113" s="77"/>
      <c r="X113" s="77"/>
      <c r="Y113" s="77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7"/>
      <c r="AK113" s="77"/>
      <c r="AL113" s="77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7"/>
      <c r="AY113" s="77"/>
      <c r="AZ113" s="77"/>
      <c r="BA113" s="77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7"/>
      <c r="BM113" s="77"/>
      <c r="BN113" s="77"/>
      <c r="BO113" s="7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7"/>
      <c r="CA113" s="77"/>
      <c r="CB113" s="77"/>
      <c r="CC113" s="77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7"/>
      <c r="CO113" s="77"/>
      <c r="CP113" s="77"/>
      <c r="CQ113" s="77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7"/>
      <c r="DC113" s="77"/>
      <c r="DD113" s="77"/>
      <c r="DE113" s="77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7"/>
      <c r="DQ113" s="77"/>
      <c r="DR113" s="77"/>
      <c r="DS113" s="77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7"/>
      <c r="EE113" s="77"/>
      <c r="EF113" s="77"/>
      <c r="EG113" s="77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7"/>
      <c r="ES113" s="77"/>
      <c r="ET113" s="77"/>
      <c r="EU113" s="77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7"/>
      <c r="FG113" s="77"/>
      <c r="FH113" s="77"/>
      <c r="FI113" s="77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7"/>
      <c r="FU113" s="77"/>
      <c r="FV113" s="77"/>
      <c r="FW113" s="77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7"/>
      <c r="GI113" s="77"/>
      <c r="GJ113" s="77"/>
      <c r="GK113" s="54" t="s">
        <v>471</v>
      </c>
      <c r="GL113" s="78"/>
      <c r="GM113" s="50" t="s">
        <v>471</v>
      </c>
      <c r="GN113" s="78"/>
      <c r="GO113" s="78"/>
      <c r="GP113" s="78"/>
      <c r="GQ113" s="78"/>
      <c r="GR113" s="78"/>
      <c r="GS113" s="78"/>
      <c r="GT113" s="78"/>
      <c r="GU113" s="78"/>
      <c r="GV113" s="77"/>
      <c r="GW113" s="77"/>
      <c r="GX113" s="77"/>
      <c r="GY113" s="77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7"/>
      <c r="HK113" s="77"/>
      <c r="HL113" s="77"/>
      <c r="HM113" s="77"/>
      <c r="HN113" s="78"/>
      <c r="HO113" s="78"/>
      <c r="HP113" s="78"/>
      <c r="HQ113" s="50" t="s">
        <v>469</v>
      </c>
      <c r="HR113" s="78"/>
      <c r="HS113" s="50" t="s">
        <v>590</v>
      </c>
      <c r="HT113" s="78"/>
      <c r="HU113" s="50" t="s">
        <v>591</v>
      </c>
      <c r="HV113" s="78"/>
      <c r="HW113" s="78"/>
      <c r="HX113" s="77"/>
      <c r="HY113" s="77"/>
      <c r="HZ113" s="77"/>
      <c r="IA113" s="77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7"/>
      <c r="IM113" s="77"/>
      <c r="IN113" s="77"/>
      <c r="IO113" s="77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7"/>
      <c r="JA113" s="77"/>
      <c r="JB113" s="77"/>
      <c r="JC113" s="77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7"/>
      <c r="JO113" s="77"/>
      <c r="JP113" s="77"/>
      <c r="JQ113" s="77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7"/>
      <c r="KC113" s="77"/>
      <c r="KD113" s="77"/>
      <c r="KE113" s="77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7"/>
      <c r="KQ113" s="77"/>
      <c r="KR113" s="77"/>
      <c r="KS113" s="77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7"/>
      <c r="LE113" s="77"/>
      <c r="LF113" s="77"/>
      <c r="LG113" s="77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9"/>
      <c r="LT113" s="79"/>
      <c r="LU113" s="79"/>
      <c r="LV113" s="79"/>
      <c r="LW113" s="79"/>
      <c r="LX113" s="79"/>
      <c r="LY113" s="79"/>
      <c r="LZ113" s="79"/>
      <c r="MA113" s="79"/>
      <c r="MB113" s="79"/>
      <c r="MC113" s="79"/>
      <c r="MD113" s="79"/>
      <c r="ME113" s="79"/>
      <c r="MF113" s="79"/>
      <c r="MG113" s="79"/>
      <c r="MH113" s="79"/>
      <c r="MI113" s="79"/>
      <c r="MJ113" s="79"/>
      <c r="MK113" s="79"/>
      <c r="ML113" s="79"/>
      <c r="MM113" s="79"/>
      <c r="MN113" s="79"/>
      <c r="MO113" s="79"/>
      <c r="MP113" s="79"/>
      <c r="MQ113" s="79"/>
      <c r="MR113" s="79"/>
      <c r="MS113" s="79"/>
      <c r="MT113" s="79"/>
      <c r="MU113" s="79"/>
      <c r="MV113" s="79"/>
      <c r="MW113" s="79"/>
      <c r="MX113" s="79"/>
      <c r="MY113" s="79"/>
      <c r="MZ113" s="79"/>
      <c r="NA113" s="79"/>
      <c r="NB113" s="79"/>
      <c r="NC113" s="79"/>
      <c r="ND113" s="79"/>
      <c r="NE113" s="79"/>
      <c r="NF113" s="79"/>
      <c r="NG113" s="79"/>
      <c r="NH113" s="79"/>
      <c r="NI113" s="79"/>
      <c r="NJ113" s="79"/>
      <c r="NK113" s="79"/>
      <c r="NL113" s="79"/>
      <c r="NM113" s="79"/>
    </row>
    <row r="114">
      <c r="A114" s="29" t="s">
        <v>592</v>
      </c>
      <c r="B114" s="163"/>
      <c r="C114" s="163"/>
      <c r="D114" s="163"/>
      <c r="E114" s="164"/>
      <c r="F114" s="165"/>
      <c r="G114" s="165"/>
      <c r="H114" s="38"/>
      <c r="I114" s="38"/>
      <c r="J114" s="38"/>
      <c r="K114" s="38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38"/>
      <c r="W114" s="38"/>
      <c r="X114" s="38"/>
      <c r="Y114" s="38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38"/>
      <c r="AK114" s="38"/>
      <c r="AL114" s="38"/>
      <c r="AM114" s="38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38"/>
      <c r="AY114" s="38"/>
      <c r="AZ114" s="38"/>
      <c r="BA114" s="38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38"/>
      <c r="BM114" s="38"/>
      <c r="BN114" s="38"/>
      <c r="BO114" s="38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38"/>
      <c r="CA114" s="38"/>
      <c r="CB114" s="38"/>
      <c r="CC114" s="38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38"/>
      <c r="CO114" s="38"/>
      <c r="CP114" s="38"/>
      <c r="CQ114" s="38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38"/>
      <c r="DC114" s="38"/>
      <c r="DD114" s="38"/>
      <c r="DE114" s="38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38"/>
      <c r="DQ114" s="38"/>
      <c r="DR114" s="38"/>
      <c r="DS114" s="38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38"/>
      <c r="EE114" s="38"/>
      <c r="EF114" s="38"/>
      <c r="EG114" s="38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38"/>
      <c r="ES114" s="38"/>
      <c r="ET114" s="38"/>
      <c r="EU114" s="38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38"/>
      <c r="FG114" s="38"/>
      <c r="FH114" s="38"/>
      <c r="FI114" s="38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38"/>
      <c r="FU114" s="38"/>
      <c r="FV114" s="38"/>
      <c r="FW114" s="38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38"/>
      <c r="GI114" s="38"/>
      <c r="GJ114" s="38"/>
      <c r="GK114" s="38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38"/>
      <c r="GW114" s="38"/>
      <c r="GX114" s="38"/>
      <c r="GY114" s="38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38"/>
      <c r="HK114" s="38"/>
      <c r="HL114" s="38"/>
      <c r="HM114" s="38"/>
      <c r="HN114" s="166"/>
      <c r="HO114" s="166"/>
      <c r="HP114" s="166"/>
      <c r="HQ114" s="166"/>
      <c r="HR114" s="166"/>
      <c r="HS114" s="166"/>
      <c r="HT114" s="166"/>
      <c r="HU114" s="167"/>
      <c r="HV114" s="166"/>
      <c r="HW114" s="166"/>
      <c r="HX114" s="38"/>
      <c r="HY114" s="38"/>
      <c r="HZ114" s="38"/>
      <c r="IA114" s="38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  <c r="IL114" s="38"/>
      <c r="IM114" s="38"/>
      <c r="IN114" s="38"/>
      <c r="IO114" s="38"/>
      <c r="IP114" s="166"/>
      <c r="IQ114" s="166"/>
      <c r="IR114" s="166"/>
      <c r="IS114" s="166"/>
      <c r="IT114" s="166"/>
      <c r="IU114" s="166"/>
      <c r="IV114" s="166"/>
      <c r="IW114" s="166"/>
      <c r="IX114" s="166"/>
      <c r="IY114" s="166"/>
      <c r="IZ114" s="38"/>
      <c r="JA114" s="38"/>
      <c r="JB114" s="38"/>
      <c r="JC114" s="38"/>
      <c r="JD114" s="166"/>
      <c r="JE114" s="166"/>
      <c r="JF114" s="166"/>
      <c r="JG114" s="166"/>
      <c r="JH114" s="166"/>
      <c r="JI114" s="166"/>
      <c r="JJ114" s="166"/>
      <c r="JK114" s="166"/>
      <c r="JL114" s="166"/>
      <c r="JM114" s="166"/>
      <c r="JN114" s="38"/>
      <c r="JO114" s="38"/>
      <c r="JP114" s="38"/>
      <c r="JQ114" s="38"/>
      <c r="JR114" s="166"/>
      <c r="JS114" s="166"/>
      <c r="JT114" s="166"/>
      <c r="JU114" s="166"/>
      <c r="JV114" s="166"/>
      <c r="JW114" s="166"/>
      <c r="JX114" s="166"/>
      <c r="JY114" s="166"/>
      <c r="JZ114" s="166"/>
      <c r="KA114" s="166"/>
      <c r="KB114" s="38"/>
      <c r="KC114" s="38"/>
      <c r="KD114" s="38"/>
      <c r="KE114" s="38"/>
      <c r="KF114" s="166"/>
      <c r="KG114" s="166"/>
      <c r="KH114" s="166"/>
      <c r="KI114" s="166"/>
      <c r="KJ114" s="166"/>
      <c r="KK114" s="166"/>
      <c r="KL114" s="166"/>
      <c r="KM114" s="166"/>
      <c r="KN114" s="166"/>
      <c r="KO114" s="166"/>
      <c r="KP114" s="38"/>
      <c r="KQ114" s="38"/>
      <c r="KR114" s="38"/>
      <c r="KS114" s="38"/>
      <c r="KT114" s="166"/>
      <c r="KU114" s="166"/>
      <c r="KV114" s="166"/>
      <c r="KW114" s="166"/>
      <c r="KX114" s="166"/>
      <c r="KY114" s="166"/>
      <c r="KZ114" s="166"/>
      <c r="LA114" s="166"/>
      <c r="LB114" s="166"/>
      <c r="LC114" s="166"/>
      <c r="LD114" s="38"/>
      <c r="LE114" s="38"/>
      <c r="LF114" s="38"/>
      <c r="LG114" s="38"/>
      <c r="LH114" s="166"/>
      <c r="LI114" s="166"/>
      <c r="LJ114" s="166"/>
      <c r="LK114" s="166"/>
      <c r="LL114" s="166"/>
      <c r="LM114" s="166"/>
      <c r="LN114" s="166"/>
      <c r="LO114" s="166"/>
      <c r="LP114" s="166"/>
      <c r="LQ114" s="166"/>
      <c r="LR114" s="166"/>
      <c r="LS114" s="168"/>
      <c r="LT114" s="168"/>
      <c r="LU114" s="168"/>
      <c r="LV114" s="168"/>
      <c r="LW114" s="168"/>
      <c r="LX114" s="168"/>
      <c r="LY114" s="168"/>
      <c r="LZ114" s="168"/>
      <c r="MA114" s="168"/>
      <c r="MB114" s="168"/>
      <c r="MC114" s="168"/>
      <c r="MD114" s="168"/>
      <c r="ME114" s="168"/>
      <c r="MF114" s="168"/>
      <c r="MG114" s="168"/>
      <c r="MH114" s="168"/>
      <c r="MI114" s="168"/>
      <c r="MJ114" s="168"/>
      <c r="MK114" s="168"/>
      <c r="ML114" s="168"/>
      <c r="MM114" s="168"/>
      <c r="MN114" s="168"/>
      <c r="MO114" s="168"/>
      <c r="MP114" s="168"/>
      <c r="MQ114" s="168"/>
      <c r="MR114" s="168"/>
      <c r="MS114" s="168"/>
      <c r="MT114" s="168"/>
      <c r="MU114" s="168"/>
      <c r="MV114" s="168"/>
      <c r="MW114" s="168"/>
      <c r="MX114" s="168"/>
      <c r="MY114" s="168"/>
      <c r="MZ114" s="168"/>
      <c r="NA114" s="168"/>
      <c r="NB114" s="168"/>
      <c r="NC114" s="168"/>
      <c r="ND114" s="168"/>
      <c r="NE114" s="168"/>
      <c r="NF114" s="168"/>
      <c r="NG114" s="168"/>
      <c r="NH114" s="168"/>
      <c r="NI114" s="168"/>
      <c r="NJ114" s="168"/>
      <c r="NK114" s="168"/>
      <c r="NL114" s="168"/>
      <c r="NM114" s="168"/>
    </row>
    <row r="115">
      <c r="A115" s="169" t="s">
        <v>593</v>
      </c>
      <c r="B115" s="51" t="s">
        <v>594</v>
      </c>
      <c r="C115" s="51"/>
      <c r="D115" s="51"/>
      <c r="E115" s="51"/>
      <c r="F115" s="53" t="s">
        <v>595</v>
      </c>
      <c r="G115" s="53" t="s">
        <v>596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54" t="s">
        <v>183</v>
      </c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50" t="s">
        <v>597</v>
      </c>
      <c r="HT115" s="43"/>
      <c r="HU115" s="50" t="s">
        <v>598</v>
      </c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38"/>
      <c r="JA115" s="38"/>
      <c r="JB115" s="38"/>
      <c r="JC115" s="38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38"/>
      <c r="JO115" s="38"/>
      <c r="JP115" s="38"/>
      <c r="JQ115" s="38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38"/>
      <c r="KC115" s="38"/>
      <c r="KD115" s="38"/>
      <c r="KE115" s="38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  <c r="KP115" s="38"/>
      <c r="KQ115" s="38"/>
      <c r="KR115" s="38"/>
      <c r="KS115" s="38"/>
      <c r="KT115" s="43"/>
      <c r="KU115" s="43"/>
      <c r="KV115" s="43"/>
      <c r="KW115" s="43"/>
      <c r="KX115" s="43"/>
      <c r="KY115" s="43"/>
      <c r="KZ115" s="43"/>
      <c r="LA115" s="43"/>
      <c r="LB115" s="43"/>
      <c r="LC115" s="43"/>
      <c r="LD115" s="38"/>
      <c r="LE115" s="38"/>
      <c r="LF115" s="38"/>
      <c r="LG115" s="38"/>
      <c r="LH115" s="43"/>
      <c r="LI115" s="43"/>
      <c r="LJ115" s="43"/>
      <c r="LK115" s="43"/>
      <c r="LL115" s="43"/>
      <c r="LM115" s="43"/>
      <c r="LN115" s="43"/>
      <c r="LO115" s="43"/>
      <c r="LP115" s="43"/>
      <c r="LQ115" s="43"/>
      <c r="LR115" s="43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</row>
    <row r="116">
      <c r="A116" s="170" t="s">
        <v>599</v>
      </c>
      <c r="B116" s="51" t="s">
        <v>600</v>
      </c>
      <c r="C116" s="51"/>
      <c r="D116" s="51"/>
      <c r="E116" s="51"/>
      <c r="F116" s="76">
        <v>30.501128</v>
      </c>
      <c r="G116" s="76">
        <v>-83.242411</v>
      </c>
      <c r="H116" s="38"/>
      <c r="I116" s="38"/>
      <c r="J116" s="38"/>
      <c r="K116" s="3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8"/>
      <c r="W116" s="38"/>
      <c r="X116" s="38"/>
      <c r="Y116" s="38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38"/>
      <c r="AK116" s="38"/>
      <c r="AL116" s="38"/>
      <c r="AM116" s="38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38"/>
      <c r="AY116" s="38"/>
      <c r="AZ116" s="38"/>
      <c r="BA116" s="38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38"/>
      <c r="BM116" s="38"/>
      <c r="BN116" s="38"/>
      <c r="BO116" s="38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38"/>
      <c r="CA116" s="38"/>
      <c r="CB116" s="38"/>
      <c r="CC116" s="38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38"/>
      <c r="CO116" s="38"/>
      <c r="CP116" s="38"/>
      <c r="CQ116" s="38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38"/>
      <c r="DC116" s="38"/>
      <c r="DD116" s="38"/>
      <c r="DE116" s="38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38"/>
      <c r="DQ116" s="38"/>
      <c r="DR116" s="38"/>
      <c r="DS116" s="38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38"/>
      <c r="EE116" s="38"/>
      <c r="EF116" s="38"/>
      <c r="EG116" s="38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38"/>
      <c r="ES116" s="38"/>
      <c r="ET116" s="38"/>
      <c r="EU116" s="38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38"/>
      <c r="FG116" s="38"/>
      <c r="FH116" s="38"/>
      <c r="FI116" s="38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38"/>
      <c r="FU116" s="38"/>
      <c r="FV116" s="38"/>
      <c r="FW116" s="38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38"/>
      <c r="GI116" s="38"/>
      <c r="GJ116" s="38"/>
      <c r="GK116" s="38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38"/>
      <c r="GW116" s="38"/>
      <c r="GX116" s="38"/>
      <c r="GY116" s="38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38"/>
      <c r="HK116" s="38"/>
      <c r="HL116" s="38"/>
      <c r="HM116" s="38"/>
      <c r="HN116" s="43"/>
      <c r="HO116" s="43"/>
      <c r="HP116" s="43"/>
      <c r="HQ116" s="43"/>
      <c r="HR116" s="43"/>
      <c r="HS116" s="130"/>
      <c r="HT116" s="43"/>
      <c r="HU116" s="43"/>
      <c r="HV116" s="43"/>
      <c r="HW116" s="43"/>
      <c r="HX116" s="38"/>
      <c r="HY116" s="38"/>
      <c r="HZ116" s="38"/>
      <c r="IA116" s="38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38"/>
      <c r="IM116" s="38"/>
      <c r="IN116" s="38"/>
      <c r="IO116" s="38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38"/>
      <c r="JA116" s="38"/>
      <c r="JB116" s="38"/>
      <c r="JC116" s="38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38"/>
      <c r="JO116" s="38"/>
      <c r="JP116" s="38"/>
      <c r="JQ116" s="38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38"/>
      <c r="KC116" s="38"/>
      <c r="KD116" s="38"/>
      <c r="KE116" s="38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38"/>
      <c r="KQ116" s="38"/>
      <c r="KR116" s="38"/>
      <c r="KS116" s="38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38"/>
      <c r="LE116" s="38"/>
      <c r="LF116" s="38"/>
      <c r="LG116" s="38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43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</row>
    <row r="117">
      <c r="A117" s="169" t="s">
        <v>601</v>
      </c>
      <c r="B117" s="51" t="s">
        <v>602</v>
      </c>
      <c r="C117" s="51"/>
      <c r="D117" s="51"/>
      <c r="E117" s="51"/>
      <c r="F117" s="42" t="s">
        <v>603</v>
      </c>
      <c r="G117" s="42" t="s">
        <v>604</v>
      </c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50" t="s">
        <v>605</v>
      </c>
      <c r="HT117" s="43"/>
      <c r="HU117" s="47" t="s">
        <v>606</v>
      </c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38"/>
      <c r="JA117" s="38"/>
      <c r="JB117" s="38"/>
      <c r="JC117" s="38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38"/>
      <c r="JO117" s="38"/>
      <c r="JP117" s="38"/>
      <c r="JQ117" s="38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38"/>
      <c r="KC117" s="38"/>
      <c r="KD117" s="38"/>
      <c r="KE117" s="38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38"/>
      <c r="KQ117" s="38"/>
      <c r="KR117" s="38"/>
      <c r="KS117" s="38"/>
      <c r="KT117" s="43"/>
      <c r="KU117" s="43"/>
      <c r="KV117" s="43"/>
      <c r="KW117" s="43"/>
      <c r="KX117" s="43"/>
      <c r="KY117" s="43"/>
      <c r="KZ117" s="43"/>
      <c r="LA117" s="43"/>
      <c r="LB117" s="43"/>
      <c r="LC117" s="43"/>
      <c r="LD117" s="38"/>
      <c r="LE117" s="38"/>
      <c r="LF117" s="38"/>
      <c r="LG117" s="38"/>
      <c r="LH117" s="43"/>
      <c r="LI117" s="43"/>
      <c r="LJ117" s="43"/>
      <c r="LK117" s="43"/>
      <c r="LL117" s="43"/>
      <c r="LM117" s="43"/>
      <c r="LN117" s="43"/>
      <c r="LO117" s="43"/>
      <c r="LP117" s="43"/>
      <c r="LQ117" s="43"/>
      <c r="LR117" s="43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45"/>
      <c r="NI117" s="45"/>
      <c r="NJ117" s="45"/>
      <c r="NK117" s="45"/>
      <c r="NL117" s="45"/>
      <c r="NM117" s="45"/>
    </row>
    <row r="118">
      <c r="A118" s="29" t="s">
        <v>607</v>
      </c>
      <c r="B118" s="51" t="s">
        <v>608</v>
      </c>
      <c r="C118" s="51"/>
      <c r="D118" s="51"/>
      <c r="E118" s="51"/>
      <c r="F118" s="42" t="s">
        <v>609</v>
      </c>
      <c r="G118" s="42" t="s">
        <v>610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7" t="s">
        <v>351</v>
      </c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50" t="s">
        <v>183</v>
      </c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50" t="s">
        <v>22</v>
      </c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171" t="s">
        <v>469</v>
      </c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50" t="s">
        <v>183</v>
      </c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50" t="s">
        <v>183</v>
      </c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38"/>
      <c r="GJ118" s="38"/>
      <c r="GK118" s="38"/>
      <c r="GL118" s="43"/>
      <c r="GM118" s="43"/>
      <c r="GN118" s="43"/>
      <c r="GO118" s="43"/>
      <c r="GP118" s="43"/>
      <c r="GQ118" s="43"/>
      <c r="GR118" s="43"/>
      <c r="GS118" s="50" t="s">
        <v>22</v>
      </c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50" t="s">
        <v>183</v>
      </c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172" t="s">
        <v>22</v>
      </c>
      <c r="LN118" s="43"/>
      <c r="LO118" s="43"/>
      <c r="LP118" s="43"/>
      <c r="LQ118" s="43"/>
      <c r="LR118" s="43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</row>
    <row r="119">
      <c r="A119" s="29" t="s">
        <v>611</v>
      </c>
      <c r="B119" s="51" t="s">
        <v>612</v>
      </c>
      <c r="C119" s="51"/>
      <c r="D119" s="51"/>
      <c r="E119" s="51"/>
      <c r="F119" s="42" t="s">
        <v>613</v>
      </c>
      <c r="G119" s="42" t="s">
        <v>614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50" t="s">
        <v>527</v>
      </c>
      <c r="AG119" s="173" t="s">
        <v>615</v>
      </c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50" t="s">
        <v>22</v>
      </c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50" t="s">
        <v>527</v>
      </c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50" t="s">
        <v>527</v>
      </c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171" t="s">
        <v>22</v>
      </c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50" t="s">
        <v>183</v>
      </c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50" t="s">
        <v>527</v>
      </c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7" t="s">
        <v>350</v>
      </c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50" t="s">
        <v>527</v>
      </c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50" t="s">
        <v>22</v>
      </c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50" t="s">
        <v>527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50" t="s">
        <v>527</v>
      </c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50" t="s">
        <v>22</v>
      </c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78" t="s">
        <v>616</v>
      </c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50" t="s">
        <v>183</v>
      </c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174" t="s">
        <v>527</v>
      </c>
      <c r="LN119" s="43"/>
      <c r="LO119" s="43"/>
      <c r="LP119" s="43"/>
      <c r="LQ119" s="43"/>
      <c r="LR119" s="43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</row>
    <row r="120">
      <c r="A120" s="29" t="s">
        <v>617</v>
      </c>
      <c r="B120" s="51"/>
      <c r="C120" s="51"/>
      <c r="D120" s="51"/>
      <c r="E120" s="51"/>
      <c r="F120" s="42" t="s">
        <v>618</v>
      </c>
      <c r="G120" s="42" t="s">
        <v>619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43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</row>
    <row r="121">
      <c r="A121" s="29" t="s">
        <v>620</v>
      </c>
      <c r="B121" s="98"/>
      <c r="C121" s="98"/>
      <c r="D121" s="98"/>
      <c r="E121" s="98"/>
      <c r="F121" s="99"/>
      <c r="G121" s="99"/>
      <c r="H121" s="38"/>
      <c r="I121" s="38"/>
      <c r="J121" s="38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8"/>
      <c r="W121" s="38"/>
      <c r="X121" s="38"/>
      <c r="Y121" s="38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8"/>
      <c r="AK121" s="38"/>
      <c r="AL121" s="38"/>
      <c r="AM121" s="38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8"/>
      <c r="AY121" s="38"/>
      <c r="AZ121" s="38"/>
      <c r="BA121" s="38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8"/>
      <c r="BM121" s="38"/>
      <c r="BN121" s="38"/>
      <c r="BO121" s="38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8"/>
      <c r="CA121" s="38"/>
      <c r="CB121" s="38"/>
      <c r="CC121" s="38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8"/>
      <c r="CO121" s="38"/>
      <c r="CP121" s="38"/>
      <c r="CQ121" s="38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8"/>
      <c r="DC121" s="38"/>
      <c r="DD121" s="38"/>
      <c r="DE121" s="38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8"/>
      <c r="DQ121" s="38"/>
      <c r="DR121" s="38"/>
      <c r="DS121" s="38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8"/>
      <c r="EE121" s="38"/>
      <c r="EF121" s="38"/>
      <c r="EG121" s="38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8"/>
      <c r="ES121" s="38"/>
      <c r="ET121" s="38"/>
      <c r="EU121" s="38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8"/>
      <c r="FG121" s="38"/>
      <c r="FH121" s="38"/>
      <c r="FI121" s="38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8"/>
      <c r="FU121" s="38"/>
      <c r="FV121" s="38"/>
      <c r="FW121" s="38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8"/>
      <c r="GI121" s="38"/>
      <c r="GJ121" s="38"/>
      <c r="GK121" s="38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8"/>
      <c r="GW121" s="38"/>
      <c r="GX121" s="38"/>
      <c r="GY121" s="38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8"/>
      <c r="HK121" s="38"/>
      <c r="HL121" s="38"/>
      <c r="HM121" s="38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8"/>
      <c r="HY121" s="38"/>
      <c r="HZ121" s="38"/>
      <c r="IA121" s="38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8"/>
      <c r="IM121" s="38"/>
      <c r="IN121" s="38"/>
      <c r="IO121" s="38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8"/>
      <c r="JA121" s="38"/>
      <c r="JB121" s="38"/>
      <c r="JC121" s="38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8"/>
      <c r="JO121" s="38"/>
      <c r="JP121" s="38"/>
      <c r="JQ121" s="38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38"/>
      <c r="KC121" s="38"/>
      <c r="KD121" s="38"/>
      <c r="KE121" s="38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8"/>
      <c r="KQ121" s="38"/>
      <c r="KR121" s="38"/>
      <c r="KS121" s="38"/>
      <c r="KT121" s="39"/>
      <c r="KU121" s="39"/>
      <c r="KV121" s="39"/>
      <c r="KW121" s="39"/>
      <c r="KX121" s="39"/>
      <c r="KY121" s="39"/>
      <c r="KZ121" s="39"/>
      <c r="LA121" s="39"/>
      <c r="LB121" s="39"/>
      <c r="LC121" s="39"/>
      <c r="LD121" s="38"/>
      <c r="LE121" s="38"/>
      <c r="LF121" s="38"/>
      <c r="LG121" s="38"/>
      <c r="LH121" s="39"/>
      <c r="LI121" s="39"/>
      <c r="LJ121" s="39"/>
      <c r="LK121" s="39"/>
      <c r="LL121" s="39"/>
      <c r="LM121" s="39"/>
      <c r="LN121" s="39"/>
      <c r="LO121" s="39"/>
      <c r="LP121" s="39"/>
      <c r="LQ121" s="39"/>
      <c r="LR121" s="39"/>
      <c r="LS121" s="40"/>
      <c r="LT121" s="40"/>
      <c r="LU121" s="40"/>
      <c r="LV121" s="40"/>
      <c r="LW121" s="40"/>
      <c r="LX121" s="40"/>
      <c r="LY121" s="40"/>
      <c r="LZ121" s="40"/>
      <c r="MA121" s="40"/>
      <c r="MB121" s="40"/>
      <c r="MC121" s="40"/>
      <c r="MD121" s="40"/>
      <c r="ME121" s="40"/>
      <c r="MF121" s="40"/>
      <c r="MG121" s="40"/>
      <c r="MH121" s="40"/>
      <c r="MI121" s="40"/>
      <c r="MJ121" s="40"/>
      <c r="MK121" s="40"/>
      <c r="ML121" s="40"/>
      <c r="MM121" s="40"/>
      <c r="MN121" s="40"/>
      <c r="MO121" s="40"/>
      <c r="MP121" s="40"/>
      <c r="MQ121" s="40"/>
      <c r="MR121" s="40"/>
      <c r="MS121" s="40"/>
      <c r="MT121" s="40"/>
      <c r="MU121" s="40"/>
      <c r="MV121" s="40"/>
      <c r="MW121" s="40"/>
      <c r="MX121" s="40"/>
      <c r="MY121" s="40"/>
      <c r="MZ121" s="40"/>
      <c r="NA121" s="40"/>
      <c r="NB121" s="40"/>
      <c r="NC121" s="40"/>
      <c r="ND121" s="40"/>
      <c r="NE121" s="40"/>
      <c r="NF121" s="40"/>
      <c r="NG121" s="40"/>
      <c r="NH121" s="40"/>
      <c r="NI121" s="40"/>
      <c r="NJ121" s="40"/>
      <c r="NK121" s="40"/>
      <c r="NL121" s="40"/>
      <c r="NM121" s="40"/>
    </row>
    <row r="122">
      <c r="A122" s="108" t="s">
        <v>16</v>
      </c>
      <c r="B122" s="51"/>
      <c r="C122" s="51"/>
      <c r="D122" s="51"/>
      <c r="E122" s="51"/>
      <c r="F122" s="53"/>
      <c r="G122" s="53"/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162" t="s">
        <v>621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43"/>
      <c r="LN122" s="43"/>
      <c r="LO122" s="43"/>
      <c r="LP122" s="43"/>
      <c r="LQ122" s="43"/>
      <c r="LR122" s="43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</row>
    <row r="123">
      <c r="A123" s="108" t="s">
        <v>622</v>
      </c>
      <c r="B123" s="51" t="s">
        <v>623</v>
      </c>
      <c r="C123" s="51"/>
      <c r="D123" s="51"/>
      <c r="E123" s="51"/>
      <c r="F123" s="53" t="s">
        <v>624</v>
      </c>
      <c r="G123" s="53" t="s">
        <v>625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43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</row>
    <row r="124">
      <c r="A124" s="29" t="s">
        <v>626</v>
      </c>
      <c r="B124" s="98"/>
      <c r="C124" s="98"/>
      <c r="D124" s="98"/>
      <c r="E124" s="98"/>
      <c r="F124" s="99"/>
      <c r="G124" s="99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9"/>
      <c r="LS124" s="40"/>
      <c r="LT124" s="40"/>
      <c r="LU124" s="40"/>
      <c r="LV124" s="40"/>
      <c r="LW124" s="40"/>
      <c r="LX124" s="40"/>
      <c r="LY124" s="40"/>
      <c r="LZ124" s="40"/>
      <c r="MA124" s="40"/>
      <c r="MB124" s="40"/>
      <c r="MC124" s="40"/>
      <c r="MD124" s="40"/>
      <c r="ME124" s="40"/>
      <c r="MF124" s="40"/>
      <c r="MG124" s="40"/>
      <c r="MH124" s="40"/>
      <c r="MI124" s="40"/>
      <c r="MJ124" s="40"/>
      <c r="MK124" s="40"/>
      <c r="ML124" s="40"/>
      <c r="MM124" s="40"/>
      <c r="MN124" s="40"/>
      <c r="MO124" s="40"/>
      <c r="MP124" s="40"/>
      <c r="MQ124" s="40"/>
      <c r="MR124" s="40"/>
      <c r="MS124" s="40"/>
      <c r="MT124" s="40"/>
      <c r="MU124" s="40"/>
      <c r="MV124" s="40"/>
      <c r="MW124" s="40"/>
      <c r="MX124" s="40"/>
      <c r="MY124" s="40"/>
      <c r="MZ124" s="40"/>
      <c r="NA124" s="40"/>
      <c r="NB124" s="40"/>
      <c r="NC124" s="40"/>
      <c r="ND124" s="40"/>
      <c r="NE124" s="40"/>
      <c r="NF124" s="40"/>
      <c r="NG124" s="40"/>
      <c r="NH124" s="40"/>
      <c r="NI124" s="40"/>
      <c r="NJ124" s="40"/>
      <c r="NK124" s="40"/>
      <c r="NL124" s="40"/>
      <c r="NM124" s="40"/>
    </row>
    <row r="125">
      <c r="A125" s="108" t="s">
        <v>16</v>
      </c>
      <c r="B125" s="51"/>
      <c r="C125" s="51"/>
      <c r="D125" s="51"/>
      <c r="E125" s="51"/>
      <c r="F125" s="53"/>
      <c r="G125" s="53"/>
      <c r="H125" s="149"/>
      <c r="I125" s="149"/>
      <c r="J125" s="149"/>
      <c r="K125" s="149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49"/>
      <c r="W125" s="149"/>
      <c r="X125" s="149"/>
      <c r="Y125" s="149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49"/>
      <c r="AK125" s="149"/>
      <c r="AL125" s="149"/>
      <c r="AM125" s="149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49"/>
      <c r="AY125" s="149"/>
      <c r="AZ125" s="149"/>
      <c r="BA125" s="149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49"/>
      <c r="BM125" s="149"/>
      <c r="BN125" s="149"/>
      <c r="BO125" s="149"/>
      <c r="BP125" s="133"/>
      <c r="BQ125" s="133"/>
      <c r="BR125" s="133"/>
      <c r="BS125" s="162" t="s">
        <v>627</v>
      </c>
      <c r="BT125" s="133"/>
      <c r="BU125" s="133"/>
      <c r="BV125" s="133"/>
      <c r="BW125" s="133"/>
      <c r="BX125" s="133"/>
      <c r="BY125" s="133"/>
      <c r="BZ125" s="149"/>
      <c r="CA125" s="149"/>
      <c r="CB125" s="149"/>
      <c r="CC125" s="149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49"/>
      <c r="CO125" s="149"/>
      <c r="CP125" s="149"/>
      <c r="CQ125" s="149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49"/>
      <c r="DC125" s="149"/>
      <c r="DD125" s="149"/>
      <c r="DE125" s="149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49"/>
      <c r="DQ125" s="149"/>
      <c r="DR125" s="149"/>
      <c r="DS125" s="149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49"/>
      <c r="EE125" s="149"/>
      <c r="EF125" s="149"/>
      <c r="EG125" s="149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49"/>
      <c r="ES125" s="149"/>
      <c r="ET125" s="149"/>
      <c r="EU125" s="149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49"/>
      <c r="FG125" s="149"/>
      <c r="FH125" s="149"/>
      <c r="FI125" s="149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49"/>
      <c r="FU125" s="149"/>
      <c r="FV125" s="149"/>
      <c r="FW125" s="149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49"/>
      <c r="GI125" s="149"/>
      <c r="GJ125" s="149"/>
      <c r="GK125" s="149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49"/>
      <c r="GW125" s="149"/>
      <c r="GX125" s="149"/>
      <c r="GY125" s="149"/>
      <c r="GZ125" s="133"/>
      <c r="HA125" s="133"/>
      <c r="HB125" s="133"/>
      <c r="HC125" s="133"/>
      <c r="HD125" s="133"/>
      <c r="HE125" s="133"/>
      <c r="HF125" s="133"/>
      <c r="HG125" s="133"/>
      <c r="HH125" s="133"/>
      <c r="HI125" s="133"/>
      <c r="HJ125" s="149"/>
      <c r="HK125" s="149"/>
      <c r="HL125" s="149"/>
      <c r="HM125" s="149"/>
      <c r="HN125" s="133"/>
      <c r="HO125" s="133"/>
      <c r="HP125" s="133"/>
      <c r="HQ125" s="133"/>
      <c r="HR125" s="133"/>
      <c r="HS125" s="133"/>
      <c r="HT125" s="133"/>
      <c r="HU125" s="133"/>
      <c r="HV125" s="133"/>
      <c r="HW125" s="133"/>
      <c r="HX125" s="149"/>
      <c r="HY125" s="149"/>
      <c r="HZ125" s="149"/>
      <c r="IA125" s="149"/>
      <c r="IB125" s="133"/>
      <c r="IC125" s="133"/>
      <c r="ID125" s="133"/>
      <c r="IE125" s="133"/>
      <c r="IF125" s="133"/>
      <c r="IG125" s="133"/>
      <c r="IH125" s="133"/>
      <c r="II125" s="133"/>
      <c r="IJ125" s="133"/>
      <c r="IK125" s="133"/>
      <c r="IL125" s="149"/>
      <c r="IM125" s="149"/>
      <c r="IN125" s="149"/>
      <c r="IO125" s="149"/>
      <c r="IP125" s="133"/>
      <c r="IQ125" s="133"/>
      <c r="IR125" s="133"/>
      <c r="IS125" s="133"/>
      <c r="IT125" s="133"/>
      <c r="IU125" s="133"/>
      <c r="IV125" s="133"/>
      <c r="IW125" s="133"/>
      <c r="IX125" s="133"/>
      <c r="IY125" s="133"/>
      <c r="IZ125" s="149"/>
      <c r="JA125" s="149"/>
      <c r="JB125" s="149"/>
      <c r="JC125" s="149"/>
      <c r="JD125" s="133"/>
      <c r="JE125" s="133"/>
      <c r="JF125" s="133"/>
      <c r="JG125" s="133"/>
      <c r="JH125" s="133"/>
      <c r="JI125" s="133"/>
      <c r="JJ125" s="133"/>
      <c r="JK125" s="133"/>
      <c r="JL125" s="133"/>
      <c r="JM125" s="133"/>
      <c r="JN125" s="149"/>
      <c r="JO125" s="149"/>
      <c r="JP125" s="149"/>
      <c r="JQ125" s="149"/>
      <c r="JR125" s="133"/>
      <c r="JS125" s="133"/>
      <c r="JT125" s="133"/>
      <c r="JU125" s="133"/>
      <c r="JV125" s="133"/>
      <c r="JW125" s="133"/>
      <c r="JX125" s="133"/>
      <c r="JY125" s="133"/>
      <c r="JZ125" s="133"/>
      <c r="KA125" s="133"/>
      <c r="KB125" s="149"/>
      <c r="KC125" s="149"/>
      <c r="KD125" s="149"/>
      <c r="KE125" s="149"/>
      <c r="KF125" s="133"/>
      <c r="KG125" s="133"/>
      <c r="KH125" s="133"/>
      <c r="KI125" s="133"/>
      <c r="KJ125" s="133"/>
      <c r="KK125" s="133"/>
      <c r="KL125" s="133"/>
      <c r="KM125" s="133"/>
      <c r="KN125" s="133"/>
      <c r="KO125" s="133"/>
      <c r="KP125" s="149"/>
      <c r="KQ125" s="149"/>
      <c r="KR125" s="149"/>
      <c r="KS125" s="149"/>
      <c r="KT125" s="133"/>
      <c r="KU125" s="133"/>
      <c r="KV125" s="133"/>
      <c r="KW125" s="133"/>
      <c r="KX125" s="133"/>
      <c r="KY125" s="133"/>
      <c r="KZ125" s="133"/>
      <c r="LA125" s="133"/>
      <c r="LB125" s="133"/>
      <c r="LC125" s="133"/>
      <c r="LD125" s="149"/>
      <c r="LE125" s="149"/>
      <c r="LF125" s="149"/>
      <c r="LG125" s="149"/>
      <c r="LH125" s="133"/>
      <c r="LI125" s="133"/>
      <c r="LJ125" s="133"/>
      <c r="LK125" s="133"/>
      <c r="LL125" s="133"/>
      <c r="LM125" s="133"/>
      <c r="LN125" s="133"/>
      <c r="LO125" s="133"/>
      <c r="LP125" s="133"/>
      <c r="LQ125" s="133"/>
      <c r="LR125" s="133"/>
      <c r="LS125" s="152"/>
      <c r="LT125" s="152"/>
      <c r="LU125" s="152"/>
      <c r="LV125" s="152"/>
      <c r="LW125" s="152"/>
      <c r="LX125" s="152"/>
      <c r="LY125" s="152"/>
      <c r="LZ125" s="152"/>
      <c r="MA125" s="152"/>
      <c r="MB125" s="152"/>
      <c r="MC125" s="152"/>
      <c r="MD125" s="152"/>
      <c r="ME125" s="152"/>
      <c r="MF125" s="152"/>
      <c r="MG125" s="152"/>
      <c r="MH125" s="152"/>
      <c r="MI125" s="152"/>
      <c r="MJ125" s="152"/>
      <c r="MK125" s="152"/>
      <c r="ML125" s="152"/>
      <c r="MM125" s="152"/>
      <c r="MN125" s="152"/>
      <c r="MO125" s="152"/>
      <c r="MP125" s="152"/>
      <c r="MQ125" s="152"/>
      <c r="MR125" s="152"/>
      <c r="MS125" s="152"/>
      <c r="MT125" s="152"/>
      <c r="MU125" s="152"/>
      <c r="MV125" s="152"/>
      <c r="MW125" s="152"/>
      <c r="MX125" s="152"/>
      <c r="MY125" s="152"/>
      <c r="MZ125" s="152"/>
      <c r="NA125" s="152"/>
      <c r="NB125" s="152"/>
      <c r="NC125" s="152"/>
      <c r="ND125" s="152"/>
      <c r="NE125" s="152"/>
      <c r="NF125" s="152"/>
      <c r="NG125" s="152"/>
      <c r="NH125" s="152"/>
      <c r="NI125" s="152"/>
      <c r="NJ125" s="152"/>
      <c r="NK125" s="152"/>
      <c r="NL125" s="152"/>
      <c r="NM125" s="152"/>
    </row>
    <row r="126">
      <c r="A126" s="175" t="s">
        <v>628</v>
      </c>
      <c r="B126" s="176" t="s">
        <v>629</v>
      </c>
      <c r="C126" s="177"/>
      <c r="D126" s="177"/>
      <c r="E126" s="177"/>
      <c r="F126" s="178" t="s">
        <v>630</v>
      </c>
      <c r="G126" s="178" t="s">
        <v>631</v>
      </c>
      <c r="H126" s="179"/>
      <c r="I126" s="179"/>
      <c r="J126" s="179"/>
      <c r="K126" s="179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79"/>
      <c r="W126" s="179"/>
      <c r="X126" s="179"/>
      <c r="Y126" s="179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79"/>
      <c r="AK126" s="179"/>
      <c r="AL126" s="179"/>
      <c r="AM126" s="179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79"/>
      <c r="AY126" s="179"/>
      <c r="AZ126" s="179"/>
      <c r="BA126" s="179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79"/>
      <c r="BM126" s="179"/>
      <c r="BN126" s="179"/>
      <c r="BO126" s="179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79"/>
      <c r="CA126" s="179"/>
      <c r="CB126" s="179"/>
      <c r="CC126" s="181" t="s">
        <v>469</v>
      </c>
      <c r="CD126" s="180"/>
      <c r="CE126" s="180"/>
      <c r="CF126" s="180"/>
      <c r="CG126" s="180"/>
      <c r="CH126" s="180"/>
      <c r="CI126" s="182" t="s">
        <v>469</v>
      </c>
      <c r="CJ126" s="133"/>
      <c r="CK126" s="133"/>
      <c r="CL126" s="133"/>
      <c r="CM126" s="133"/>
      <c r="CN126" s="149"/>
      <c r="CO126" s="149"/>
      <c r="CP126" s="149"/>
      <c r="CQ126" s="149"/>
      <c r="CR126" s="133"/>
      <c r="CS126" s="133"/>
      <c r="CT126" s="133"/>
      <c r="CU126" s="133"/>
      <c r="CV126" s="133"/>
      <c r="CW126" s="50" t="s">
        <v>527</v>
      </c>
      <c r="CX126" s="133"/>
      <c r="CY126" s="133"/>
      <c r="CZ126" s="133"/>
      <c r="DA126" s="133"/>
      <c r="DB126" s="149"/>
      <c r="DC126" s="149"/>
      <c r="DD126" s="149"/>
      <c r="DE126" s="149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49"/>
      <c r="DQ126" s="149"/>
      <c r="DR126" s="149"/>
      <c r="DS126" s="149"/>
      <c r="DT126" s="133"/>
      <c r="DU126" s="133"/>
      <c r="DV126" s="133"/>
      <c r="DW126" s="133"/>
      <c r="DX126" s="133"/>
      <c r="DY126" s="50" t="s">
        <v>527</v>
      </c>
      <c r="DZ126" s="133"/>
      <c r="EA126" s="133"/>
      <c r="EB126" s="133"/>
      <c r="EC126" s="133"/>
      <c r="ED126" s="149"/>
      <c r="EE126" s="149"/>
      <c r="EF126" s="149"/>
      <c r="EG126" s="149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49"/>
      <c r="ES126" s="149"/>
      <c r="ET126" s="149"/>
      <c r="EU126" s="149"/>
      <c r="EV126" s="133"/>
      <c r="EW126" s="133"/>
      <c r="EX126" s="133"/>
      <c r="EY126" s="133"/>
      <c r="EZ126" s="133"/>
      <c r="FA126" s="50" t="s">
        <v>183</v>
      </c>
      <c r="FB126" s="133"/>
      <c r="FC126" s="133"/>
      <c r="FD126" s="133"/>
      <c r="FE126" s="133"/>
      <c r="FF126" s="149"/>
      <c r="FG126" s="149"/>
      <c r="FH126" s="149"/>
      <c r="FI126" s="149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49"/>
      <c r="FU126" s="149"/>
      <c r="FV126" s="149"/>
      <c r="FW126" s="149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49"/>
      <c r="GI126" s="149"/>
      <c r="GJ126" s="149"/>
      <c r="GK126" s="149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49"/>
      <c r="GW126" s="149"/>
      <c r="GX126" s="149"/>
      <c r="GY126" s="149"/>
      <c r="GZ126" s="133"/>
      <c r="HA126" s="133"/>
      <c r="HB126" s="133"/>
      <c r="HC126" s="133"/>
      <c r="HD126" s="133"/>
      <c r="HE126" s="50" t="s">
        <v>22</v>
      </c>
      <c r="HF126" s="133"/>
      <c r="HG126" s="133"/>
      <c r="HH126" s="133"/>
      <c r="HI126" s="133"/>
      <c r="HJ126" s="149"/>
      <c r="HK126" s="149"/>
      <c r="HL126" s="149"/>
      <c r="HM126" s="149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49"/>
      <c r="HY126" s="149"/>
      <c r="HZ126" s="149"/>
      <c r="IA126" s="149"/>
      <c r="IB126" s="133"/>
      <c r="IC126" s="133"/>
      <c r="ID126" s="133"/>
      <c r="IE126" s="133"/>
      <c r="IF126" s="133"/>
      <c r="IG126" s="50" t="s">
        <v>527</v>
      </c>
      <c r="IH126" s="133"/>
      <c r="II126" s="133"/>
      <c r="IJ126" s="133"/>
      <c r="IK126" s="133"/>
      <c r="IL126" s="149"/>
      <c r="IM126" s="149"/>
      <c r="IN126" s="149"/>
      <c r="IO126" s="149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49"/>
      <c r="JA126" s="149"/>
      <c r="JB126" s="149"/>
      <c r="JC126" s="149"/>
      <c r="JD126" s="133"/>
      <c r="JE126" s="133"/>
      <c r="JF126" s="133"/>
      <c r="JG126" s="133"/>
      <c r="JH126" s="133"/>
      <c r="JI126" s="133"/>
      <c r="JJ126" s="133"/>
      <c r="JK126" s="133"/>
      <c r="JL126" s="133"/>
      <c r="JM126" s="133"/>
      <c r="JN126" s="149"/>
      <c r="JO126" s="149"/>
      <c r="JP126" s="149"/>
      <c r="JQ126" s="149"/>
      <c r="JR126" s="133"/>
      <c r="JS126" s="133"/>
      <c r="JT126" s="133"/>
      <c r="JU126" s="133"/>
      <c r="JV126" s="133"/>
      <c r="JW126" s="133"/>
      <c r="JX126" s="133"/>
      <c r="JY126" s="133"/>
      <c r="JZ126" s="133"/>
      <c r="KA126" s="133"/>
      <c r="KB126" s="149"/>
      <c r="KC126" s="149"/>
      <c r="KD126" s="149"/>
      <c r="KE126" s="149"/>
      <c r="KF126" s="133"/>
      <c r="KG126" s="133"/>
      <c r="KH126" s="133"/>
      <c r="KI126" s="133"/>
      <c r="KJ126" s="133"/>
      <c r="KK126" s="50" t="s">
        <v>183</v>
      </c>
      <c r="KL126" s="133"/>
      <c r="KM126" s="133"/>
      <c r="KN126" s="133"/>
      <c r="KO126" s="133"/>
      <c r="KP126" s="149"/>
      <c r="KQ126" s="149"/>
      <c r="KR126" s="149"/>
      <c r="KS126" s="149"/>
      <c r="KT126" s="133"/>
      <c r="KU126" s="133"/>
      <c r="KV126" s="133"/>
      <c r="KW126" s="133"/>
      <c r="KX126" s="133"/>
      <c r="KY126" s="133"/>
      <c r="KZ126" s="133"/>
      <c r="LA126" s="133"/>
      <c r="LB126" s="133"/>
      <c r="LC126" s="133"/>
      <c r="LD126" s="149"/>
      <c r="LE126" s="149"/>
      <c r="LF126" s="149"/>
      <c r="LG126" s="149"/>
      <c r="LH126" s="133"/>
      <c r="LI126" s="133"/>
      <c r="LJ126" s="133"/>
      <c r="LK126" s="133"/>
      <c r="LL126" s="133"/>
      <c r="LM126" s="133"/>
      <c r="LN126" s="133"/>
      <c r="LO126" s="133"/>
      <c r="LP126" s="133"/>
      <c r="LQ126" s="133"/>
      <c r="LR126" s="133"/>
      <c r="LS126" s="152"/>
      <c r="LT126" s="152"/>
      <c r="LU126" s="152"/>
      <c r="LV126" s="152"/>
      <c r="LW126" s="152"/>
      <c r="LX126" s="152"/>
      <c r="LY126" s="152"/>
      <c r="LZ126" s="152"/>
      <c r="MA126" s="152"/>
      <c r="MB126" s="152"/>
      <c r="MC126" s="152"/>
      <c r="MD126" s="152"/>
      <c r="ME126" s="152"/>
      <c r="MF126" s="152"/>
      <c r="MG126" s="152"/>
      <c r="MH126" s="152"/>
      <c r="MI126" s="152"/>
      <c r="MJ126" s="152"/>
      <c r="MK126" s="152"/>
      <c r="ML126" s="152"/>
      <c r="MM126" s="152"/>
      <c r="MN126" s="152"/>
      <c r="MO126" s="152"/>
      <c r="MP126" s="152"/>
      <c r="MQ126" s="152"/>
      <c r="MR126" s="152"/>
      <c r="MS126" s="152"/>
      <c r="MT126" s="152"/>
      <c r="MU126" s="152"/>
      <c r="MV126" s="152"/>
      <c r="MW126" s="152"/>
      <c r="MX126" s="152"/>
      <c r="MY126" s="152"/>
      <c r="MZ126" s="152"/>
      <c r="NA126" s="152"/>
      <c r="NB126" s="152"/>
      <c r="NC126" s="152"/>
      <c r="ND126" s="152"/>
      <c r="NE126" s="152"/>
      <c r="NF126" s="152"/>
      <c r="NG126" s="152"/>
      <c r="NH126" s="152"/>
      <c r="NI126" s="152"/>
      <c r="NJ126" s="152"/>
      <c r="NK126" s="152"/>
      <c r="NL126" s="152"/>
      <c r="NM126" s="152"/>
    </row>
    <row r="127">
      <c r="A127" s="108" t="s">
        <v>632</v>
      </c>
      <c r="B127" s="51"/>
      <c r="C127" s="51"/>
      <c r="D127" s="51"/>
      <c r="E127" s="51"/>
      <c r="F127" s="53" t="s">
        <v>633</v>
      </c>
      <c r="G127" s="53" t="s">
        <v>634</v>
      </c>
      <c r="H127" s="149"/>
      <c r="I127" s="149"/>
      <c r="J127" s="149"/>
      <c r="K127" s="149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49"/>
      <c r="W127" s="149"/>
      <c r="X127" s="149"/>
      <c r="Y127" s="149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49"/>
      <c r="AK127" s="149"/>
      <c r="AL127" s="149"/>
      <c r="AM127" s="149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49"/>
      <c r="AY127" s="149"/>
      <c r="AZ127" s="149"/>
      <c r="BA127" s="149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49"/>
      <c r="BM127" s="149"/>
      <c r="BN127" s="149"/>
      <c r="BO127" s="149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49"/>
      <c r="CA127" s="149"/>
      <c r="CB127" s="149"/>
      <c r="CC127" s="149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49"/>
      <c r="CO127" s="149"/>
      <c r="CP127" s="149"/>
      <c r="CQ127" s="149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49"/>
      <c r="DC127" s="149"/>
      <c r="DD127" s="149"/>
      <c r="DE127" s="149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49"/>
      <c r="DQ127" s="149"/>
      <c r="DR127" s="149"/>
      <c r="DS127" s="149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49"/>
      <c r="EE127" s="149"/>
      <c r="EF127" s="149"/>
      <c r="EG127" s="149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49"/>
      <c r="ES127" s="149"/>
      <c r="ET127" s="149"/>
      <c r="EU127" s="149"/>
      <c r="EV127" s="133"/>
      <c r="EW127" s="133"/>
      <c r="EX127" s="133"/>
      <c r="EY127" s="133"/>
      <c r="EZ127" s="133"/>
      <c r="FA127" s="183"/>
      <c r="FB127" s="133"/>
      <c r="FC127" s="133"/>
      <c r="FD127" s="133"/>
      <c r="FE127" s="133"/>
      <c r="FF127" s="149"/>
      <c r="FG127" s="149"/>
      <c r="FH127" s="149"/>
      <c r="FI127" s="149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49"/>
      <c r="FU127" s="149"/>
      <c r="FV127" s="149"/>
      <c r="FW127" s="149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49"/>
      <c r="GI127" s="149"/>
      <c r="GJ127" s="149"/>
      <c r="GK127" s="149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49"/>
      <c r="GW127" s="149"/>
      <c r="GX127" s="149"/>
      <c r="GY127" s="149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49"/>
      <c r="HK127" s="149"/>
      <c r="HL127" s="149"/>
      <c r="HM127" s="149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49"/>
      <c r="HY127" s="149"/>
      <c r="HZ127" s="149"/>
      <c r="IA127" s="149"/>
      <c r="IB127" s="133"/>
      <c r="IC127" s="133"/>
      <c r="ID127" s="133"/>
      <c r="IE127" s="133"/>
      <c r="IF127" s="133"/>
      <c r="IG127" s="183"/>
      <c r="IH127" s="133"/>
      <c r="II127" s="133"/>
      <c r="IJ127" s="133"/>
      <c r="IK127" s="133"/>
      <c r="IL127" s="149"/>
      <c r="IM127" s="149"/>
      <c r="IN127" s="149"/>
      <c r="IO127" s="149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49"/>
      <c r="JA127" s="149"/>
      <c r="JB127" s="149"/>
      <c r="JC127" s="149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49"/>
      <c r="JO127" s="149"/>
      <c r="JP127" s="149"/>
      <c r="JQ127" s="149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49"/>
      <c r="KC127" s="149"/>
      <c r="KD127" s="149"/>
      <c r="KE127" s="149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49"/>
      <c r="KQ127" s="149"/>
      <c r="KR127" s="149"/>
      <c r="KS127" s="149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49"/>
      <c r="LE127" s="149"/>
      <c r="LF127" s="149"/>
      <c r="LG127" s="149"/>
      <c r="LH127" s="133"/>
      <c r="LI127" s="133"/>
      <c r="LJ127" s="133"/>
      <c r="LK127" s="133"/>
      <c r="LL127" s="133"/>
      <c r="LM127" s="133"/>
      <c r="LN127" s="133"/>
      <c r="LO127" s="133"/>
      <c r="LP127" s="133"/>
      <c r="LQ127" s="133"/>
      <c r="LR127" s="133"/>
      <c r="LS127" s="152"/>
      <c r="LT127" s="152"/>
      <c r="LU127" s="152"/>
      <c r="LV127" s="152"/>
      <c r="LW127" s="152"/>
      <c r="LX127" s="152"/>
      <c r="LY127" s="152"/>
      <c r="LZ127" s="152"/>
      <c r="MA127" s="152"/>
      <c r="MB127" s="152"/>
      <c r="MC127" s="152"/>
      <c r="MD127" s="152"/>
      <c r="ME127" s="152"/>
      <c r="MF127" s="152"/>
      <c r="MG127" s="152"/>
      <c r="MH127" s="152"/>
      <c r="MI127" s="152"/>
      <c r="MJ127" s="152"/>
      <c r="MK127" s="152"/>
      <c r="ML127" s="152"/>
      <c r="MM127" s="152"/>
      <c r="MN127" s="152"/>
      <c r="MO127" s="152"/>
      <c r="MP127" s="152"/>
      <c r="MQ127" s="152"/>
      <c r="MR127" s="152"/>
      <c r="MS127" s="152"/>
      <c r="MT127" s="152"/>
      <c r="MU127" s="152"/>
      <c r="MV127" s="152"/>
      <c r="MW127" s="152"/>
      <c r="MX127" s="152"/>
      <c r="MY127" s="152"/>
      <c r="MZ127" s="152"/>
      <c r="NA127" s="152"/>
      <c r="NB127" s="152"/>
      <c r="NC127" s="152"/>
      <c r="ND127" s="152"/>
      <c r="NE127" s="152"/>
      <c r="NF127" s="152"/>
      <c r="NG127" s="152"/>
      <c r="NH127" s="152"/>
      <c r="NI127" s="152"/>
      <c r="NJ127" s="152"/>
      <c r="NK127" s="152"/>
      <c r="NL127" s="152"/>
      <c r="NM127" s="152"/>
    </row>
    <row r="128">
      <c r="A128" s="108" t="s">
        <v>635</v>
      </c>
      <c r="B128" s="51" t="s">
        <v>636</v>
      </c>
      <c r="C128" s="51"/>
      <c r="D128" s="51"/>
      <c r="E128" s="51"/>
      <c r="F128" s="53" t="s">
        <v>637</v>
      </c>
      <c r="G128" s="53" t="s">
        <v>638</v>
      </c>
      <c r="H128" s="149"/>
      <c r="I128" s="149"/>
      <c r="J128" s="149"/>
      <c r="K128" s="149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49"/>
      <c r="W128" s="149"/>
      <c r="X128" s="149"/>
      <c r="Y128" s="149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49"/>
      <c r="AK128" s="149"/>
      <c r="AL128" s="149"/>
      <c r="AM128" s="149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49"/>
      <c r="AY128" s="149"/>
      <c r="AZ128" s="149"/>
      <c r="BA128" s="149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49"/>
      <c r="BM128" s="149"/>
      <c r="BN128" s="149"/>
      <c r="BO128" s="149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49"/>
      <c r="CA128" s="149"/>
      <c r="CB128" s="149"/>
      <c r="CC128" s="149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49"/>
      <c r="CO128" s="149"/>
      <c r="CP128" s="149"/>
      <c r="CQ128" s="149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49"/>
      <c r="DC128" s="149"/>
      <c r="DD128" s="149"/>
      <c r="DE128" s="149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49"/>
      <c r="DQ128" s="149"/>
      <c r="DR128" s="149"/>
      <c r="DS128" s="149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49"/>
      <c r="EE128" s="149"/>
      <c r="EF128" s="149"/>
      <c r="EG128" s="149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49"/>
      <c r="ES128" s="149"/>
      <c r="ET128" s="149"/>
      <c r="EU128" s="149"/>
      <c r="EV128" s="133"/>
      <c r="EW128" s="133"/>
      <c r="EX128" s="133"/>
      <c r="EY128" s="133"/>
      <c r="EZ128" s="133"/>
      <c r="FA128" s="183"/>
      <c r="FB128" s="133"/>
      <c r="FC128" s="133"/>
      <c r="FD128" s="133"/>
      <c r="FE128" s="133"/>
      <c r="FF128" s="149"/>
      <c r="FG128" s="149"/>
      <c r="FH128" s="149"/>
      <c r="FI128" s="149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49"/>
      <c r="FU128" s="149"/>
      <c r="FV128" s="149"/>
      <c r="FW128" s="149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49"/>
      <c r="GI128" s="149"/>
      <c r="GJ128" s="149"/>
      <c r="GK128" s="149"/>
      <c r="GL128" s="133"/>
      <c r="GM128" s="133"/>
      <c r="GN128" s="133"/>
      <c r="GO128" s="133"/>
      <c r="GP128" s="133"/>
      <c r="GR128" s="133"/>
      <c r="GS128" s="133"/>
      <c r="GT128" s="133"/>
      <c r="GU128" s="133"/>
      <c r="GV128" s="149"/>
      <c r="GW128" s="149"/>
      <c r="GX128" s="149"/>
      <c r="GY128" s="149"/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33"/>
      <c r="HJ128" s="149"/>
      <c r="HK128" s="149"/>
      <c r="HL128" s="149"/>
      <c r="HM128" s="149"/>
      <c r="HN128" s="133"/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49"/>
      <c r="HY128" s="149"/>
      <c r="HZ128" s="149"/>
      <c r="IA128" s="149"/>
      <c r="IB128" s="133"/>
      <c r="IC128" s="133"/>
      <c r="ID128" s="133"/>
      <c r="IE128" s="133"/>
      <c r="IF128" s="133"/>
      <c r="IG128" s="184" t="s">
        <v>639</v>
      </c>
      <c r="IH128" s="133"/>
      <c r="II128" s="133"/>
      <c r="IJ128" s="133"/>
      <c r="IK128" s="133"/>
      <c r="IL128" s="149"/>
      <c r="IM128" s="149"/>
      <c r="IN128" s="149"/>
      <c r="IO128" s="149"/>
      <c r="IP128" s="133"/>
      <c r="IQ128" s="133"/>
      <c r="IR128" s="133"/>
      <c r="IS128" s="133"/>
      <c r="IT128" s="133"/>
      <c r="IU128" s="133"/>
      <c r="IV128" s="133"/>
      <c r="IW128" s="133"/>
      <c r="IX128" s="133"/>
      <c r="IY128" s="133"/>
      <c r="IZ128" s="149"/>
      <c r="JA128" s="149"/>
      <c r="JB128" s="149"/>
      <c r="JC128" s="149"/>
      <c r="JD128" s="133"/>
      <c r="JE128" s="133"/>
      <c r="JF128" s="133"/>
      <c r="JG128" s="133"/>
      <c r="JH128" s="133"/>
      <c r="JI128" s="133"/>
      <c r="JJ128" s="133"/>
      <c r="JK128" s="133"/>
      <c r="JL128" s="133"/>
      <c r="JM128" s="133"/>
      <c r="JN128" s="149"/>
      <c r="JO128" s="149"/>
      <c r="JP128" s="149"/>
      <c r="JQ128" s="149"/>
      <c r="JR128" s="133"/>
      <c r="JS128" s="133"/>
      <c r="JT128" s="133"/>
      <c r="JU128" s="133"/>
      <c r="JV128" s="133"/>
      <c r="JW128" s="133"/>
      <c r="JX128" s="133"/>
      <c r="JY128" s="133"/>
      <c r="JZ128" s="133"/>
      <c r="KA128" s="133"/>
      <c r="KB128" s="149"/>
      <c r="KC128" s="149"/>
      <c r="KD128" s="149"/>
      <c r="KE128" s="149"/>
      <c r="KF128" s="133"/>
      <c r="KG128" s="133"/>
      <c r="KH128" s="133"/>
      <c r="KI128" s="133"/>
      <c r="KJ128" s="133"/>
      <c r="KK128" s="133"/>
      <c r="KL128" s="133"/>
      <c r="KM128" s="133"/>
      <c r="KN128" s="133"/>
      <c r="KO128" s="133"/>
      <c r="KP128" s="149"/>
      <c r="KQ128" s="149"/>
      <c r="KR128" s="149"/>
      <c r="KS128" s="149"/>
      <c r="KT128" s="133"/>
      <c r="KU128" s="133"/>
      <c r="KV128" s="133"/>
      <c r="KW128" s="133"/>
      <c r="KX128" s="133"/>
      <c r="KY128" s="133"/>
      <c r="KZ128" s="133"/>
      <c r="LA128" s="133"/>
      <c r="LB128" s="133"/>
      <c r="LC128" s="133"/>
      <c r="LD128" s="149"/>
      <c r="LE128" s="149"/>
      <c r="LF128" s="149"/>
      <c r="LG128" s="149"/>
      <c r="LH128" s="133"/>
      <c r="LI128" s="133"/>
      <c r="LJ128" s="133"/>
      <c r="LK128" s="133"/>
      <c r="LL128" s="133"/>
      <c r="LM128" s="133"/>
      <c r="LN128" s="133"/>
      <c r="LO128" s="133"/>
      <c r="LP128" s="133"/>
      <c r="LQ128" s="133"/>
      <c r="LR128" s="133"/>
      <c r="LS128" s="152"/>
      <c r="LT128" s="152"/>
      <c r="LU128" s="152"/>
      <c r="LV128" s="152"/>
      <c r="LW128" s="152"/>
      <c r="LX128" s="152"/>
      <c r="LY128" s="152"/>
      <c r="LZ128" s="152"/>
      <c r="MA128" s="152"/>
      <c r="MB128" s="152"/>
      <c r="MC128" s="152"/>
      <c r="MD128" s="152"/>
      <c r="ME128" s="152"/>
      <c r="MF128" s="152"/>
      <c r="MG128" s="152"/>
      <c r="MH128" s="152"/>
      <c r="MI128" s="152"/>
      <c r="MJ128" s="152"/>
      <c r="MK128" s="152"/>
      <c r="ML128" s="152"/>
      <c r="MM128" s="152"/>
      <c r="MN128" s="152"/>
      <c r="MO128" s="152"/>
      <c r="MP128" s="152"/>
      <c r="MQ128" s="152"/>
      <c r="MR128" s="152"/>
      <c r="MS128" s="152"/>
      <c r="MT128" s="152"/>
      <c r="MU128" s="152"/>
      <c r="MV128" s="152"/>
      <c r="MW128" s="152"/>
      <c r="MX128" s="152"/>
      <c r="MY128" s="152"/>
      <c r="MZ128" s="152"/>
      <c r="NA128" s="152"/>
      <c r="NB128" s="152"/>
      <c r="NC128" s="152"/>
      <c r="ND128" s="152"/>
      <c r="NE128" s="152"/>
      <c r="NF128" s="152"/>
      <c r="NG128" s="152"/>
      <c r="NH128" s="152"/>
      <c r="NI128" s="152"/>
      <c r="NJ128" s="152"/>
      <c r="NK128" s="152"/>
      <c r="NL128" s="152"/>
      <c r="NM128" s="152"/>
    </row>
    <row r="129">
      <c r="A129" s="108" t="s">
        <v>640</v>
      </c>
      <c r="B129" s="51" t="s">
        <v>641</v>
      </c>
      <c r="C129" s="51"/>
      <c r="D129" s="51"/>
      <c r="E129" s="51"/>
      <c r="F129" s="53" t="s">
        <v>642</v>
      </c>
      <c r="G129" s="53" t="s">
        <v>643</v>
      </c>
      <c r="H129" s="149"/>
      <c r="I129" s="149"/>
      <c r="J129" s="149"/>
      <c r="K129" s="149"/>
      <c r="L129" s="133"/>
      <c r="M129" s="133"/>
      <c r="N129" s="133"/>
      <c r="O129" s="133"/>
      <c r="P129" s="133"/>
      <c r="Q129" s="133"/>
      <c r="R129" s="133"/>
      <c r="S129" s="50" t="s">
        <v>22</v>
      </c>
      <c r="T129" s="133"/>
      <c r="U129" s="133"/>
      <c r="V129" s="149"/>
      <c r="W129" s="149"/>
      <c r="X129" s="149"/>
      <c r="Y129" s="149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49"/>
      <c r="AK129" s="149"/>
      <c r="AL129" s="149"/>
      <c r="AM129" s="149"/>
      <c r="AN129" s="133"/>
      <c r="AO129" s="133"/>
      <c r="AP129" s="133"/>
      <c r="AQ129" s="133"/>
      <c r="AR129" s="133"/>
      <c r="AS129" s="50" t="s">
        <v>469</v>
      </c>
      <c r="AT129" s="133"/>
      <c r="AU129" s="133"/>
      <c r="AV129" s="133"/>
      <c r="AW129" s="133"/>
      <c r="AX129" s="149"/>
      <c r="AY129" s="149"/>
      <c r="AZ129" s="149"/>
      <c r="BA129" s="149"/>
      <c r="BB129" s="133"/>
      <c r="BC129" s="133"/>
      <c r="BD129" s="133"/>
      <c r="BE129" s="133"/>
      <c r="BF129" s="133"/>
      <c r="BG129" s="50" t="s">
        <v>22</v>
      </c>
      <c r="BH129" s="133"/>
      <c r="BI129" s="133"/>
      <c r="BJ129" s="133"/>
      <c r="BK129" s="133"/>
      <c r="BL129" s="149"/>
      <c r="BM129" s="149"/>
      <c r="BN129" s="149"/>
      <c r="BO129" s="149"/>
      <c r="BP129" s="133"/>
      <c r="BQ129" s="133"/>
      <c r="BR129" s="133"/>
      <c r="BS129" s="133"/>
      <c r="BT129" s="133"/>
      <c r="BU129" s="50" t="s">
        <v>527</v>
      </c>
      <c r="BV129" s="133"/>
      <c r="BW129" s="133"/>
      <c r="BX129" s="133"/>
      <c r="BY129" s="133"/>
      <c r="BZ129" s="149"/>
      <c r="CA129" s="149"/>
      <c r="CB129" s="149"/>
      <c r="CC129" s="149"/>
      <c r="CD129" s="133"/>
      <c r="CE129" s="133"/>
      <c r="CF129" s="133"/>
      <c r="CG129" s="133"/>
      <c r="CH129" s="133"/>
      <c r="CI129" s="50" t="s">
        <v>527</v>
      </c>
      <c r="CJ129" s="133"/>
      <c r="CK129" s="133"/>
      <c r="CL129" s="133"/>
      <c r="CM129" s="133"/>
      <c r="CN129" s="149"/>
      <c r="CO129" s="149"/>
      <c r="CP129" s="149"/>
      <c r="CQ129" s="149"/>
      <c r="CR129" s="133"/>
      <c r="CS129" s="133"/>
      <c r="CT129" s="133"/>
      <c r="CU129" s="133"/>
      <c r="CV129" s="133"/>
      <c r="CW129" s="50" t="s">
        <v>183</v>
      </c>
      <c r="CX129" s="133"/>
      <c r="CY129" s="133"/>
      <c r="CZ129" s="133"/>
      <c r="DA129" s="133"/>
      <c r="DB129" s="149"/>
      <c r="DC129" s="149"/>
      <c r="DD129" s="149"/>
      <c r="DE129" s="149"/>
      <c r="DF129" s="133"/>
      <c r="DG129" s="133"/>
      <c r="DH129" s="133"/>
      <c r="DI129" s="133"/>
      <c r="DJ129" s="133"/>
      <c r="DK129" s="50" t="s">
        <v>527</v>
      </c>
      <c r="DL129" s="133"/>
      <c r="DM129" s="133"/>
      <c r="DN129" s="133"/>
      <c r="DO129" s="133"/>
      <c r="DP129" s="149"/>
      <c r="DQ129" s="149"/>
      <c r="DR129" s="149"/>
      <c r="DS129" s="149"/>
      <c r="DT129" s="133"/>
      <c r="DU129" s="133"/>
      <c r="DV129" s="133"/>
      <c r="DW129" s="133"/>
      <c r="DX129" s="133"/>
      <c r="DY129" s="50" t="s">
        <v>527</v>
      </c>
      <c r="DZ129" s="133"/>
      <c r="EA129" s="133"/>
      <c r="EB129" s="133"/>
      <c r="EC129" s="133"/>
      <c r="ED129" s="149"/>
      <c r="EE129" s="149"/>
      <c r="EF129" s="149"/>
      <c r="EG129" s="149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49"/>
      <c r="ES129" s="149"/>
      <c r="ET129" s="149"/>
      <c r="EU129" s="149"/>
      <c r="EV129" s="133"/>
      <c r="EW129" s="133"/>
      <c r="EX129" s="133"/>
      <c r="EY129" s="133"/>
      <c r="EZ129" s="133"/>
      <c r="FA129" s="50" t="s">
        <v>644</v>
      </c>
      <c r="FB129" s="133"/>
      <c r="FC129" s="133"/>
      <c r="FD129" s="133"/>
      <c r="FE129" s="133"/>
      <c r="FF129" s="149"/>
      <c r="FG129" s="149"/>
      <c r="FH129" s="149"/>
      <c r="FI129" s="149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49"/>
      <c r="FU129" s="149"/>
      <c r="FV129" s="149"/>
      <c r="FW129" s="149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49"/>
      <c r="GI129" s="149"/>
      <c r="GJ129" s="149"/>
      <c r="GK129" s="149"/>
      <c r="GL129" s="133"/>
      <c r="GM129" s="133"/>
      <c r="GN129" s="133"/>
      <c r="GO129" s="133"/>
      <c r="GP129" s="133"/>
      <c r="GQ129" s="162" t="s">
        <v>645</v>
      </c>
      <c r="GR129" s="133"/>
      <c r="GS129" s="133"/>
      <c r="GT129" s="133"/>
      <c r="GU129" s="133"/>
      <c r="GV129" s="149"/>
      <c r="GW129" s="149"/>
      <c r="GX129" s="149"/>
      <c r="GY129" s="149"/>
      <c r="GZ129" s="133"/>
      <c r="HA129" s="133"/>
      <c r="HB129" s="133"/>
      <c r="HC129" s="133"/>
      <c r="HD129" s="133"/>
      <c r="HE129" s="50" t="s">
        <v>527</v>
      </c>
      <c r="HF129" s="133"/>
      <c r="HG129" s="133"/>
      <c r="HH129" s="133"/>
      <c r="HI129" s="133"/>
      <c r="HJ129" s="149"/>
      <c r="HK129" s="149"/>
      <c r="HL129" s="149"/>
      <c r="HM129" s="149"/>
      <c r="HN129" s="133"/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49"/>
      <c r="HY129" s="149"/>
      <c r="HZ129" s="149"/>
      <c r="IA129" s="149"/>
      <c r="IB129" s="133"/>
      <c r="IC129" s="133"/>
      <c r="ID129" s="133"/>
      <c r="IE129" s="133"/>
      <c r="IF129" s="133"/>
      <c r="IG129" s="50" t="s">
        <v>22</v>
      </c>
      <c r="IH129" s="133"/>
      <c r="II129" s="133"/>
      <c r="IJ129" s="133"/>
      <c r="IK129" s="133"/>
      <c r="IL129" s="149"/>
      <c r="IM129" s="149"/>
      <c r="IN129" s="149"/>
      <c r="IO129" s="149"/>
      <c r="IP129" s="133"/>
      <c r="IQ129" s="133"/>
      <c r="IR129" s="133"/>
      <c r="IS129" s="133"/>
      <c r="IT129" s="133"/>
      <c r="IU129" s="133"/>
      <c r="IV129" s="133"/>
      <c r="IW129" s="133"/>
      <c r="IX129" s="133"/>
      <c r="IY129" s="133"/>
      <c r="IZ129" s="149"/>
      <c r="JA129" s="149"/>
      <c r="JB129" s="149"/>
      <c r="JC129" s="149"/>
      <c r="JD129" s="133"/>
      <c r="JE129" s="133"/>
      <c r="JF129" s="133"/>
      <c r="JG129" s="133"/>
      <c r="JH129" s="133"/>
      <c r="JI129" s="50" t="s">
        <v>469</v>
      </c>
      <c r="JJ129" s="133"/>
      <c r="JK129" s="133"/>
      <c r="JL129" s="133"/>
      <c r="JM129" s="133"/>
      <c r="JN129" s="149"/>
      <c r="JO129" s="149"/>
      <c r="JP129" s="149"/>
      <c r="JQ129" s="149"/>
      <c r="JR129" s="133"/>
      <c r="JS129" s="133"/>
      <c r="JT129" s="133"/>
      <c r="JU129" s="133"/>
      <c r="JV129" s="133"/>
      <c r="JW129" s="133"/>
      <c r="JX129" s="133"/>
      <c r="JY129" s="133"/>
      <c r="JZ129" s="133"/>
      <c r="KA129" s="133"/>
      <c r="KB129" s="149"/>
      <c r="KC129" s="149"/>
      <c r="KD129" s="149"/>
      <c r="KE129" s="149"/>
      <c r="KF129" s="133"/>
      <c r="KG129" s="133"/>
      <c r="KH129" s="133"/>
      <c r="KI129" s="133"/>
      <c r="KJ129" s="133"/>
      <c r="KK129" s="50" t="s">
        <v>183</v>
      </c>
      <c r="KL129" s="133"/>
      <c r="KM129" s="133"/>
      <c r="KN129" s="133"/>
      <c r="KO129" s="133"/>
      <c r="KP129" s="149"/>
      <c r="KQ129" s="149"/>
      <c r="KR129" s="149"/>
      <c r="KS129" s="149"/>
      <c r="KT129" s="133"/>
      <c r="KU129" s="133"/>
      <c r="KV129" s="133"/>
      <c r="KW129" s="133"/>
      <c r="KX129" s="133"/>
      <c r="KY129" s="133"/>
      <c r="KZ129" s="133"/>
      <c r="LA129" s="162" t="s">
        <v>646</v>
      </c>
      <c r="LB129" s="133"/>
      <c r="LC129" s="133"/>
      <c r="LD129" s="149"/>
      <c r="LE129" s="149"/>
      <c r="LF129" s="149"/>
      <c r="LG129" s="149"/>
      <c r="LH129" s="133"/>
      <c r="LI129" s="133"/>
      <c r="LJ129" s="133"/>
      <c r="LK129" s="133"/>
      <c r="LL129" s="133"/>
      <c r="LM129" s="133"/>
      <c r="LN129" s="133"/>
      <c r="LO129" s="133"/>
      <c r="LP129" s="133"/>
      <c r="LQ129" s="133"/>
      <c r="LR129" s="133"/>
      <c r="LS129" s="152"/>
      <c r="LT129" s="152"/>
      <c r="LU129" s="152"/>
      <c r="LV129" s="152"/>
      <c r="LW129" s="152"/>
      <c r="LX129" s="152"/>
      <c r="LY129" s="152"/>
      <c r="LZ129" s="152"/>
      <c r="MA129" s="152"/>
      <c r="MB129" s="152"/>
      <c r="MC129" s="152"/>
      <c r="MD129" s="152"/>
      <c r="ME129" s="152"/>
      <c r="MF129" s="152"/>
      <c r="MG129" s="152"/>
      <c r="MH129" s="152"/>
      <c r="MI129" s="152"/>
      <c r="MJ129" s="152"/>
      <c r="MK129" s="152"/>
      <c r="ML129" s="152"/>
      <c r="MM129" s="152"/>
      <c r="MN129" s="152"/>
      <c r="MO129" s="152"/>
      <c r="MP129" s="152"/>
      <c r="MQ129" s="152"/>
      <c r="MR129" s="152"/>
      <c r="MS129" s="152"/>
      <c r="MT129" s="152"/>
      <c r="MU129" s="152"/>
      <c r="MV129" s="152"/>
      <c r="MW129" s="152"/>
      <c r="MX129" s="152"/>
      <c r="MY129" s="152"/>
      <c r="MZ129" s="152"/>
      <c r="NA129" s="152"/>
      <c r="NB129" s="152"/>
      <c r="NC129" s="152"/>
      <c r="ND129" s="152"/>
      <c r="NE129" s="152"/>
      <c r="NF129" s="152"/>
      <c r="NG129" s="152"/>
      <c r="NH129" s="152"/>
      <c r="NI129" s="152"/>
      <c r="NJ129" s="152"/>
      <c r="NK129" s="152"/>
      <c r="NL129" s="152"/>
      <c r="NM129" s="152"/>
    </row>
    <row r="130">
      <c r="A130" s="108" t="s">
        <v>647</v>
      </c>
      <c r="B130" s="51"/>
      <c r="C130" s="51" t="s">
        <v>648</v>
      </c>
      <c r="D130" s="51"/>
      <c r="E130" s="51"/>
      <c r="F130" s="53"/>
      <c r="G130" s="53"/>
      <c r="H130" s="38"/>
      <c r="I130" s="80" t="s">
        <v>64</v>
      </c>
      <c r="J130" s="80"/>
      <c r="K130" s="80" t="s">
        <v>64</v>
      </c>
      <c r="L130" s="43"/>
      <c r="M130" s="81" t="s">
        <v>64</v>
      </c>
      <c r="N130" s="81"/>
      <c r="O130" s="81" t="s">
        <v>64</v>
      </c>
      <c r="P130" s="43"/>
      <c r="Q130" s="81" t="s">
        <v>67</v>
      </c>
      <c r="R130" s="43"/>
      <c r="S130" s="81" t="s">
        <v>70</v>
      </c>
      <c r="T130" s="43"/>
      <c r="U130" s="81" t="s">
        <v>64</v>
      </c>
      <c r="V130" s="80"/>
      <c r="W130" s="88" t="s">
        <v>503</v>
      </c>
      <c r="X130" s="38"/>
      <c r="Y130" s="80" t="s">
        <v>64</v>
      </c>
      <c r="Z130" s="43"/>
      <c r="AA130" s="81" t="s">
        <v>402</v>
      </c>
      <c r="AB130" s="43"/>
      <c r="AC130" s="87" t="s">
        <v>504</v>
      </c>
      <c r="AD130" s="81"/>
      <c r="AE130" s="81" t="s">
        <v>64</v>
      </c>
      <c r="AF130" s="81"/>
      <c r="AG130" s="81" t="s">
        <v>64</v>
      </c>
      <c r="AH130" s="81"/>
      <c r="AI130" s="87" t="s">
        <v>649</v>
      </c>
      <c r="AJ130" s="88"/>
      <c r="AK130" s="80" t="s">
        <v>64</v>
      </c>
      <c r="AL130" s="38"/>
      <c r="AM130" s="80" t="s">
        <v>64</v>
      </c>
      <c r="AN130" s="43"/>
      <c r="AO130" s="81" t="s">
        <v>64</v>
      </c>
      <c r="AP130" s="43"/>
      <c r="AQ130" s="81" t="s">
        <v>96</v>
      </c>
      <c r="AR130" s="43"/>
      <c r="AS130" s="81" t="s">
        <v>67</v>
      </c>
      <c r="AT130" s="43"/>
      <c r="AU130" s="81" t="s">
        <v>64</v>
      </c>
      <c r="AV130" s="87"/>
      <c r="AW130" s="81" t="s">
        <v>64</v>
      </c>
      <c r="AX130" s="38"/>
      <c r="AY130" s="80" t="s">
        <v>64</v>
      </c>
      <c r="AZ130" s="38"/>
      <c r="BA130" s="80" t="s">
        <v>64</v>
      </c>
      <c r="BB130" s="43"/>
      <c r="BC130" s="81" t="s">
        <v>64</v>
      </c>
      <c r="BD130" s="43"/>
      <c r="BE130" s="81" t="s">
        <v>64</v>
      </c>
      <c r="BF130" s="43"/>
      <c r="BG130" s="81" t="s">
        <v>64</v>
      </c>
      <c r="BH130" s="43"/>
      <c r="BI130" s="81" t="s">
        <v>402</v>
      </c>
      <c r="BJ130" s="87"/>
      <c r="BK130" s="81" t="s">
        <v>72</v>
      </c>
      <c r="BL130" s="38"/>
      <c r="BM130" s="80" t="s">
        <v>402</v>
      </c>
      <c r="BN130" s="38"/>
      <c r="BO130" s="80" t="s">
        <v>73</v>
      </c>
      <c r="BP130" s="43"/>
      <c r="BQ130" s="81" t="s">
        <v>64</v>
      </c>
      <c r="BR130" s="43"/>
      <c r="BS130" s="81" t="s">
        <v>64</v>
      </c>
      <c r="BT130" s="43"/>
      <c r="BU130" s="81" t="s">
        <v>64</v>
      </c>
      <c r="BV130" s="43"/>
      <c r="BW130" s="81" t="s">
        <v>64</v>
      </c>
      <c r="BX130" s="43"/>
      <c r="BY130" s="81" t="s">
        <v>64</v>
      </c>
      <c r="BZ130" s="38"/>
      <c r="CA130" s="80" t="s">
        <v>64</v>
      </c>
      <c r="CB130" s="38"/>
      <c r="CC130" s="80" t="s">
        <v>410</v>
      </c>
      <c r="CD130" s="43"/>
      <c r="CE130" s="81" t="s">
        <v>64</v>
      </c>
      <c r="CF130" s="43"/>
      <c r="CG130" s="81" t="s">
        <v>64</v>
      </c>
      <c r="CH130" s="43"/>
      <c r="CI130" s="81" t="s">
        <v>64</v>
      </c>
      <c r="CJ130" s="43"/>
      <c r="CK130" s="81" t="s">
        <v>64</v>
      </c>
      <c r="CL130" s="81"/>
      <c r="CM130" s="81" t="s">
        <v>64</v>
      </c>
      <c r="CN130" s="38"/>
      <c r="CO130" s="80" t="s">
        <v>64</v>
      </c>
      <c r="CP130" s="38"/>
      <c r="CQ130" s="80" t="s">
        <v>64</v>
      </c>
      <c r="CR130" s="43"/>
      <c r="CS130" s="81" t="s">
        <v>79</v>
      </c>
      <c r="CT130" s="43"/>
      <c r="CU130" s="81" t="s">
        <v>64</v>
      </c>
      <c r="CV130" s="43"/>
      <c r="CW130" s="81" t="s">
        <v>64</v>
      </c>
      <c r="CX130" s="43"/>
      <c r="CY130" s="81" t="s">
        <v>64</v>
      </c>
      <c r="CZ130" s="81"/>
      <c r="DA130" s="81" t="s">
        <v>64</v>
      </c>
      <c r="DB130" s="38"/>
      <c r="DC130" s="88" t="s">
        <v>650</v>
      </c>
      <c r="DD130" s="38"/>
      <c r="DE130" s="88" t="s">
        <v>651</v>
      </c>
      <c r="DF130" s="43"/>
      <c r="DG130" s="81" t="s">
        <v>64</v>
      </c>
      <c r="DH130" s="43"/>
      <c r="DI130" s="81" t="s">
        <v>64</v>
      </c>
      <c r="DJ130" s="43"/>
      <c r="DK130" s="81" t="s">
        <v>64</v>
      </c>
      <c r="DL130" s="43"/>
      <c r="DM130" s="81" t="s">
        <v>64</v>
      </c>
      <c r="DN130" s="43"/>
      <c r="DO130" s="81" t="s">
        <v>76</v>
      </c>
      <c r="DP130" s="80"/>
      <c r="DQ130" s="80" t="s">
        <v>67</v>
      </c>
      <c r="DR130" s="38"/>
      <c r="DS130" s="80" t="s">
        <v>64</v>
      </c>
      <c r="DT130" s="43"/>
      <c r="DU130" s="81" t="s">
        <v>64</v>
      </c>
      <c r="DV130" s="43"/>
      <c r="DW130" s="81" t="s">
        <v>64</v>
      </c>
      <c r="DX130" s="43"/>
      <c r="DY130" s="81" t="s">
        <v>64</v>
      </c>
      <c r="DZ130" s="43"/>
      <c r="EA130" s="81" t="s">
        <v>64</v>
      </c>
      <c r="EB130" s="81"/>
      <c r="EC130" s="81" t="s">
        <v>64</v>
      </c>
      <c r="ED130" s="38"/>
      <c r="EE130" s="80" t="s">
        <v>652</v>
      </c>
      <c r="EF130" s="38"/>
      <c r="EG130" s="80" t="s">
        <v>83</v>
      </c>
      <c r="EH130" s="43"/>
      <c r="EI130" s="81" t="s">
        <v>64</v>
      </c>
      <c r="EJ130" s="43"/>
      <c r="EK130" s="87" t="s">
        <v>434</v>
      </c>
      <c r="EL130" s="43"/>
      <c r="EM130" s="81" t="s">
        <v>76</v>
      </c>
      <c r="EN130" s="43"/>
      <c r="EO130" s="81" t="s">
        <v>67</v>
      </c>
      <c r="EP130" s="43"/>
      <c r="EQ130" s="81" t="s">
        <v>64</v>
      </c>
      <c r="ER130" s="80"/>
      <c r="ES130" s="80" t="s">
        <v>92</v>
      </c>
      <c r="ET130" s="38"/>
      <c r="EU130" s="80" t="s">
        <v>64</v>
      </c>
      <c r="EV130" s="43"/>
      <c r="EW130" s="81" t="s">
        <v>64</v>
      </c>
      <c r="EX130" s="43"/>
      <c r="EY130" s="81" t="s">
        <v>64</v>
      </c>
      <c r="EZ130" s="43"/>
      <c r="FA130" s="81" t="s">
        <v>64</v>
      </c>
      <c r="FB130" s="43"/>
      <c r="FC130" s="81" t="s">
        <v>64</v>
      </c>
      <c r="FD130" s="81"/>
      <c r="FE130" s="81" t="s">
        <v>64</v>
      </c>
      <c r="FF130" s="38"/>
      <c r="FG130" s="80" t="s">
        <v>64</v>
      </c>
      <c r="FH130" s="38"/>
      <c r="FI130" s="80" t="s">
        <v>64</v>
      </c>
      <c r="FJ130" s="43"/>
      <c r="FK130" s="81" t="s">
        <v>73</v>
      </c>
      <c r="FL130" s="43"/>
      <c r="FM130" s="81" t="s">
        <v>64</v>
      </c>
      <c r="FN130" s="43"/>
      <c r="FO130" s="81" t="s">
        <v>64</v>
      </c>
      <c r="FP130" s="43"/>
      <c r="FQ130" s="81" t="s">
        <v>64</v>
      </c>
      <c r="FR130" s="81"/>
      <c r="FS130" s="87" t="s">
        <v>460</v>
      </c>
      <c r="FT130" s="38"/>
      <c r="FU130" s="80" t="s">
        <v>73</v>
      </c>
      <c r="FV130" s="38"/>
      <c r="FW130" s="80" t="s">
        <v>64</v>
      </c>
      <c r="FX130" s="43"/>
      <c r="FY130" s="81" t="s">
        <v>64</v>
      </c>
      <c r="FZ130" s="43"/>
      <c r="GA130" s="81" t="s">
        <v>64</v>
      </c>
      <c r="GB130" s="43"/>
      <c r="GC130" s="81" t="s">
        <v>415</v>
      </c>
      <c r="GD130" s="43"/>
      <c r="GE130" s="81" t="s">
        <v>653</v>
      </c>
      <c r="GF130" s="81"/>
      <c r="GG130" s="81" t="s">
        <v>64</v>
      </c>
      <c r="GH130" s="38"/>
      <c r="GI130" s="80" t="s">
        <v>64</v>
      </c>
      <c r="GJ130" s="38"/>
      <c r="GK130" s="80" t="s">
        <v>64</v>
      </c>
      <c r="GL130" s="43"/>
      <c r="GM130" s="81" t="s">
        <v>64</v>
      </c>
      <c r="GN130" s="43"/>
      <c r="GO130" s="81" t="s">
        <v>64</v>
      </c>
      <c r="GP130" s="81"/>
      <c r="GQ130" s="78" t="s">
        <v>431</v>
      </c>
      <c r="GR130" s="43"/>
      <c r="GS130" s="81" t="s">
        <v>64</v>
      </c>
      <c r="GT130" s="81"/>
      <c r="GU130" s="81" t="s">
        <v>64</v>
      </c>
      <c r="GV130" s="38"/>
      <c r="GW130" s="80" t="s">
        <v>64</v>
      </c>
      <c r="GX130" s="38"/>
      <c r="GY130" s="80" t="s">
        <v>64</v>
      </c>
      <c r="GZ130" s="43"/>
      <c r="HA130" s="81" t="s">
        <v>64</v>
      </c>
      <c r="HB130" s="43"/>
      <c r="HC130" s="81" t="s">
        <v>64</v>
      </c>
      <c r="HD130" s="43"/>
      <c r="HE130" s="81" t="s">
        <v>64</v>
      </c>
      <c r="HF130" s="43"/>
      <c r="HG130" s="87" t="s">
        <v>654</v>
      </c>
      <c r="HH130" s="43"/>
      <c r="HI130" s="86" t="s">
        <v>555</v>
      </c>
      <c r="HJ130" s="77"/>
      <c r="HK130" s="80" t="s">
        <v>64</v>
      </c>
      <c r="HL130" s="38"/>
      <c r="HM130" s="80" t="s">
        <v>64</v>
      </c>
      <c r="HN130" s="43"/>
      <c r="HO130" s="81" t="s">
        <v>64</v>
      </c>
      <c r="HP130" s="43"/>
      <c r="HQ130" s="81" t="s">
        <v>64</v>
      </c>
      <c r="HR130" s="81"/>
      <c r="HS130" s="81" t="s">
        <v>64</v>
      </c>
      <c r="HT130" s="78"/>
      <c r="HU130" s="81" t="s">
        <v>64</v>
      </c>
      <c r="HV130" s="43"/>
      <c r="HW130" s="81" t="s">
        <v>64</v>
      </c>
      <c r="HX130" s="38"/>
      <c r="HY130" s="80" t="s">
        <v>64</v>
      </c>
      <c r="HZ130" s="38"/>
      <c r="IA130" s="80" t="s">
        <v>73</v>
      </c>
      <c r="IB130" s="43"/>
      <c r="IC130" s="81" t="s">
        <v>64</v>
      </c>
      <c r="ID130" s="43"/>
      <c r="IE130" s="81" t="s">
        <v>64</v>
      </c>
      <c r="IF130" s="43"/>
      <c r="IG130" s="81" t="s">
        <v>64</v>
      </c>
      <c r="IH130" s="43"/>
      <c r="II130" s="81" t="s">
        <v>64</v>
      </c>
      <c r="IJ130" s="78"/>
      <c r="IK130" s="81" t="s">
        <v>64</v>
      </c>
      <c r="IL130" s="38"/>
      <c r="IM130" s="80" t="s">
        <v>67</v>
      </c>
      <c r="IN130" s="38"/>
      <c r="IO130" s="80" t="s">
        <v>64</v>
      </c>
      <c r="IP130" s="43"/>
      <c r="IQ130" s="81" t="s">
        <v>411</v>
      </c>
      <c r="IR130" s="43"/>
      <c r="IS130" s="81" t="s">
        <v>96</v>
      </c>
      <c r="IT130" s="43"/>
      <c r="IU130" s="81" t="s">
        <v>425</v>
      </c>
      <c r="IV130" s="78"/>
      <c r="IW130" s="81" t="s">
        <v>64</v>
      </c>
      <c r="IX130" s="78"/>
      <c r="IY130" s="81" t="s">
        <v>64</v>
      </c>
      <c r="IZ130" s="80"/>
      <c r="JA130" s="80" t="s">
        <v>402</v>
      </c>
      <c r="JB130" s="38"/>
      <c r="JC130" s="80" t="s">
        <v>64</v>
      </c>
      <c r="JD130" s="43"/>
      <c r="JE130" s="81" t="s">
        <v>64</v>
      </c>
      <c r="JF130" s="43"/>
      <c r="JG130" s="81" t="s">
        <v>64</v>
      </c>
      <c r="JH130" s="43"/>
      <c r="JI130" s="81" t="s">
        <v>64</v>
      </c>
      <c r="JJ130" s="43"/>
      <c r="JK130" s="81" t="s">
        <v>64</v>
      </c>
      <c r="JL130" s="81"/>
      <c r="JM130" s="81" t="s">
        <v>655</v>
      </c>
      <c r="JN130" s="38"/>
      <c r="JO130" s="80" t="s">
        <v>67</v>
      </c>
      <c r="JP130" s="38"/>
      <c r="JQ130" s="80" t="s">
        <v>64</v>
      </c>
      <c r="JR130" s="43"/>
      <c r="JS130" s="78" t="s">
        <v>386</v>
      </c>
      <c r="JT130" s="43"/>
      <c r="JU130" s="81" t="s">
        <v>655</v>
      </c>
      <c r="JV130" s="81"/>
      <c r="JW130" s="81" t="s">
        <v>74</v>
      </c>
      <c r="JX130" s="43"/>
      <c r="JY130" s="81" t="s">
        <v>64</v>
      </c>
      <c r="JZ130" s="81"/>
      <c r="KA130" s="81" t="s">
        <v>95</v>
      </c>
      <c r="KB130" s="80"/>
      <c r="KC130" s="80" t="s">
        <v>64</v>
      </c>
      <c r="KD130" s="38"/>
      <c r="KE130" s="80" t="s">
        <v>402</v>
      </c>
      <c r="KF130" s="43"/>
      <c r="KG130" s="81" t="s">
        <v>64</v>
      </c>
      <c r="KH130" s="43"/>
      <c r="KI130" s="81" t="s">
        <v>64</v>
      </c>
      <c r="KJ130" s="43"/>
      <c r="KK130" s="81" t="s">
        <v>64</v>
      </c>
      <c r="KL130" s="81"/>
      <c r="KM130" s="81" t="s">
        <v>64</v>
      </c>
      <c r="KN130" s="81"/>
      <c r="KO130" s="81" t="s">
        <v>64</v>
      </c>
      <c r="KP130" s="38"/>
      <c r="KQ130" s="80" t="s">
        <v>64</v>
      </c>
      <c r="KR130" s="38"/>
      <c r="KS130" s="80" t="s">
        <v>64</v>
      </c>
      <c r="KT130" s="43"/>
      <c r="KU130" s="81" t="s">
        <v>64</v>
      </c>
      <c r="KV130" s="43"/>
      <c r="KW130" s="81" t="s">
        <v>64</v>
      </c>
      <c r="KX130" s="43"/>
      <c r="KY130" s="81" t="s">
        <v>64</v>
      </c>
      <c r="KZ130" s="81"/>
      <c r="LA130" s="81" t="s">
        <v>64</v>
      </c>
      <c r="LB130" s="81"/>
      <c r="LC130" s="81" t="s">
        <v>64</v>
      </c>
      <c r="LD130" s="38"/>
      <c r="LE130" s="80" t="s">
        <v>64</v>
      </c>
      <c r="LF130" s="38"/>
      <c r="LG130" s="80" t="s">
        <v>64</v>
      </c>
      <c r="LH130" s="43"/>
      <c r="LI130" s="81" t="s">
        <v>73</v>
      </c>
      <c r="LJ130" s="43"/>
      <c r="LK130" s="81" t="s">
        <v>73</v>
      </c>
      <c r="LL130" s="43"/>
      <c r="LM130" s="81" t="s">
        <v>381</v>
      </c>
      <c r="LN130" s="43"/>
      <c r="LO130" s="87" t="s">
        <v>503</v>
      </c>
      <c r="LP130" s="81"/>
      <c r="LQ130" s="81"/>
      <c r="LR130" s="81"/>
      <c r="LS130" s="91"/>
      <c r="LT130" s="91"/>
      <c r="LU130" s="91"/>
      <c r="LV130" s="91"/>
      <c r="LW130" s="91"/>
      <c r="LX130" s="91"/>
      <c r="LY130" s="91"/>
      <c r="LZ130" s="91"/>
      <c r="MA130" s="91"/>
      <c r="MB130" s="91"/>
      <c r="MC130" s="91"/>
      <c r="MD130" s="91"/>
      <c r="ME130" s="91"/>
      <c r="MF130" s="91"/>
      <c r="MG130" s="91"/>
      <c r="MH130" s="91"/>
      <c r="MI130" s="91"/>
      <c r="MJ130" s="91"/>
      <c r="MK130" s="91"/>
      <c r="ML130" s="91"/>
      <c r="MM130" s="91"/>
      <c r="MN130" s="91"/>
      <c r="MO130" s="91"/>
      <c r="MP130" s="91"/>
      <c r="MQ130" s="91"/>
      <c r="MR130" s="91"/>
      <c r="MS130" s="91"/>
      <c r="MT130" s="91"/>
      <c r="MU130" s="91"/>
      <c r="MV130" s="91"/>
      <c r="MW130" s="91"/>
      <c r="MX130" s="91"/>
      <c r="MY130" s="91"/>
      <c r="MZ130" s="91"/>
      <c r="NA130" s="91"/>
      <c r="NB130" s="91"/>
      <c r="NC130" s="91"/>
      <c r="ND130" s="91"/>
      <c r="NE130" s="91"/>
      <c r="NF130" s="91"/>
      <c r="NG130" s="91"/>
      <c r="NH130" s="91"/>
      <c r="NI130" s="91"/>
      <c r="NJ130" s="91"/>
      <c r="NK130" s="91"/>
      <c r="NL130" s="91"/>
      <c r="NM130" s="91"/>
    </row>
    <row r="131">
      <c r="A131" s="108" t="s">
        <v>656</v>
      </c>
      <c r="B131" s="51" t="s">
        <v>657</v>
      </c>
      <c r="C131" s="51"/>
      <c r="D131" s="51"/>
      <c r="E131" s="51"/>
      <c r="F131" s="53" t="s">
        <v>658</v>
      </c>
      <c r="G131" s="53" t="s">
        <v>659</v>
      </c>
      <c r="H131" s="80"/>
      <c r="I131" s="80"/>
      <c r="J131" s="80"/>
      <c r="K131" s="80"/>
      <c r="L131" s="81"/>
      <c r="M131" s="81"/>
      <c r="N131" s="81"/>
      <c r="O131" s="81"/>
      <c r="P131" s="81"/>
      <c r="Q131" s="81"/>
      <c r="R131" s="81"/>
      <c r="S131" s="50" t="s">
        <v>22</v>
      </c>
      <c r="T131" s="81"/>
      <c r="U131" s="81"/>
      <c r="V131" s="80"/>
      <c r="W131" s="80"/>
      <c r="X131" s="80"/>
      <c r="Y131" s="8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0"/>
      <c r="AK131" s="80"/>
      <c r="AL131" s="80"/>
      <c r="AM131" s="80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0"/>
      <c r="AY131" s="80"/>
      <c r="AZ131" s="80"/>
      <c r="BA131" s="80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0"/>
      <c r="BM131" s="80"/>
      <c r="BN131" s="80"/>
      <c r="BO131" s="80"/>
      <c r="BP131" s="81"/>
      <c r="BQ131" s="81"/>
      <c r="BR131" s="81"/>
      <c r="BS131" s="81"/>
      <c r="BT131" s="81"/>
      <c r="BU131" s="50" t="s">
        <v>22</v>
      </c>
      <c r="BV131" s="81"/>
      <c r="BW131" s="81"/>
      <c r="BX131" s="81"/>
      <c r="BY131" s="81"/>
      <c r="BZ131" s="80"/>
      <c r="CA131" s="80"/>
      <c r="CB131" s="80"/>
      <c r="CC131" s="80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0"/>
      <c r="CO131" s="80"/>
      <c r="CP131" s="80"/>
      <c r="CQ131" s="80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0"/>
      <c r="DC131" s="80"/>
      <c r="DD131" s="80"/>
      <c r="DE131" s="80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0"/>
      <c r="DQ131" s="80"/>
      <c r="DR131" s="80"/>
      <c r="DS131" s="80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0"/>
      <c r="EE131" s="80"/>
      <c r="EF131" s="80"/>
      <c r="EG131" s="80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0"/>
      <c r="ES131" s="80"/>
      <c r="ET131" s="80"/>
      <c r="EU131" s="80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0"/>
      <c r="FG131" s="80"/>
      <c r="FH131" s="80"/>
      <c r="FI131" s="80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0"/>
      <c r="FU131" s="80"/>
      <c r="FV131" s="80"/>
      <c r="FW131" s="80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0"/>
      <c r="GI131" s="80"/>
      <c r="GJ131" s="80"/>
      <c r="GK131" s="80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0"/>
      <c r="GW131" s="80"/>
      <c r="GX131" s="80"/>
      <c r="GY131" s="80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0"/>
      <c r="HK131" s="80"/>
      <c r="HL131" s="80"/>
      <c r="HM131" s="80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0"/>
      <c r="HY131" s="80"/>
      <c r="HZ131" s="80"/>
      <c r="IA131" s="80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0"/>
      <c r="IM131" s="80"/>
      <c r="IN131" s="80"/>
      <c r="IO131" s="80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0"/>
      <c r="JA131" s="80"/>
      <c r="JB131" s="80"/>
      <c r="JC131" s="80"/>
      <c r="JD131" s="81"/>
      <c r="JE131" s="81"/>
      <c r="JF131" s="81"/>
      <c r="JG131" s="81"/>
      <c r="JH131" s="81"/>
      <c r="JI131" s="81"/>
      <c r="JJ131" s="81"/>
      <c r="JK131" s="81"/>
      <c r="JL131" s="81"/>
      <c r="JM131" s="81"/>
      <c r="JN131" s="80"/>
      <c r="JO131" s="80"/>
      <c r="JP131" s="80"/>
      <c r="JQ131" s="80"/>
      <c r="JR131" s="81"/>
      <c r="JS131" s="81"/>
      <c r="JT131" s="81"/>
      <c r="JU131" s="81"/>
      <c r="JV131" s="81"/>
      <c r="JW131" s="81"/>
      <c r="JX131" s="81"/>
      <c r="JY131" s="81"/>
      <c r="JZ131" s="81"/>
      <c r="KA131" s="81"/>
      <c r="KB131" s="80"/>
      <c r="KC131" s="80"/>
      <c r="KD131" s="80"/>
      <c r="KE131" s="80"/>
      <c r="KF131" s="81"/>
      <c r="KG131" s="81"/>
      <c r="KH131" s="81"/>
      <c r="KI131" s="81"/>
      <c r="KJ131" s="81"/>
      <c r="KK131" s="81"/>
      <c r="KL131" s="81"/>
      <c r="KM131" s="81"/>
      <c r="KN131" s="81"/>
      <c r="KO131" s="81"/>
      <c r="KP131" s="80"/>
      <c r="KQ131" s="80"/>
      <c r="KR131" s="80"/>
      <c r="KS131" s="80"/>
      <c r="KT131" s="81"/>
      <c r="KU131" s="81"/>
      <c r="KV131" s="81"/>
      <c r="KW131" s="81"/>
      <c r="KX131" s="81"/>
      <c r="KY131" s="81"/>
      <c r="KZ131" s="81"/>
      <c r="LA131" s="50" t="s">
        <v>22</v>
      </c>
      <c r="LB131" s="81"/>
      <c r="LC131" s="81"/>
      <c r="LD131" s="80"/>
      <c r="LE131" s="80"/>
      <c r="LF131" s="80"/>
      <c r="LG131" s="80"/>
      <c r="LH131" s="81"/>
      <c r="LI131" s="81"/>
      <c r="LJ131" s="81"/>
      <c r="LK131" s="81"/>
      <c r="LL131" s="81"/>
      <c r="LM131" s="81"/>
      <c r="LN131" s="81"/>
      <c r="LO131" s="81"/>
      <c r="LP131" s="81"/>
      <c r="LQ131" s="81"/>
      <c r="LR131" s="81"/>
      <c r="LS131" s="91"/>
      <c r="LT131" s="91"/>
      <c r="LU131" s="91"/>
      <c r="LV131" s="91"/>
      <c r="LW131" s="91"/>
      <c r="LX131" s="91"/>
      <c r="LY131" s="91"/>
      <c r="LZ131" s="91"/>
      <c r="MA131" s="91"/>
      <c r="MB131" s="91"/>
      <c r="MC131" s="91"/>
      <c r="MD131" s="91"/>
      <c r="ME131" s="91"/>
      <c r="MF131" s="91"/>
      <c r="MG131" s="91"/>
      <c r="MH131" s="91"/>
      <c r="MI131" s="91"/>
      <c r="MJ131" s="91"/>
      <c r="MK131" s="91"/>
      <c r="ML131" s="91"/>
      <c r="MM131" s="91"/>
      <c r="MN131" s="91"/>
      <c r="MO131" s="91"/>
      <c r="MP131" s="91"/>
      <c r="MQ131" s="91"/>
      <c r="MR131" s="91"/>
      <c r="MS131" s="91"/>
      <c r="MT131" s="91"/>
      <c r="MU131" s="91"/>
      <c r="MV131" s="91"/>
      <c r="MW131" s="91"/>
      <c r="MX131" s="91"/>
      <c r="MY131" s="91"/>
      <c r="MZ131" s="91"/>
      <c r="NA131" s="91"/>
      <c r="NB131" s="91"/>
      <c r="NC131" s="91"/>
      <c r="ND131" s="91"/>
      <c r="NE131" s="91"/>
      <c r="NF131" s="91"/>
      <c r="NG131" s="91"/>
      <c r="NH131" s="91"/>
      <c r="NI131" s="91"/>
      <c r="NJ131" s="91"/>
      <c r="NK131" s="91"/>
      <c r="NL131" s="91"/>
      <c r="NM131" s="91"/>
    </row>
    <row r="132">
      <c r="A132" s="108" t="s">
        <v>660</v>
      </c>
      <c r="B132" s="51" t="s">
        <v>661</v>
      </c>
      <c r="C132" s="51"/>
      <c r="D132" s="51"/>
      <c r="E132" s="51"/>
      <c r="F132" s="53" t="s">
        <v>662</v>
      </c>
      <c r="G132" s="53" t="s">
        <v>663</v>
      </c>
      <c r="H132" s="80"/>
      <c r="I132" s="80"/>
      <c r="J132" s="80"/>
      <c r="K132" s="80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0"/>
      <c r="W132" s="80"/>
      <c r="X132" s="80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0"/>
      <c r="AK132" s="80"/>
      <c r="AL132" s="80"/>
      <c r="AM132" s="80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0"/>
      <c r="AY132" s="80"/>
      <c r="AZ132" s="80"/>
      <c r="BA132" s="80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0"/>
      <c r="BM132" s="80"/>
      <c r="BN132" s="80"/>
      <c r="BO132" s="80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0"/>
      <c r="CA132" s="80"/>
      <c r="CB132" s="80"/>
      <c r="CC132" s="80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0"/>
      <c r="CO132" s="80"/>
      <c r="CP132" s="80"/>
      <c r="CQ132" s="80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0"/>
      <c r="DC132" s="80"/>
      <c r="DD132" s="80"/>
      <c r="DE132" s="80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0"/>
      <c r="DQ132" s="80"/>
      <c r="DR132" s="80"/>
      <c r="DS132" s="80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0"/>
      <c r="EE132" s="80"/>
      <c r="EF132" s="80"/>
      <c r="EG132" s="80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0"/>
      <c r="ES132" s="80"/>
      <c r="ET132" s="80"/>
      <c r="EU132" s="80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0"/>
      <c r="FG132" s="80"/>
      <c r="FH132" s="80"/>
      <c r="FI132" s="80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0"/>
      <c r="FU132" s="80"/>
      <c r="FV132" s="80"/>
      <c r="FW132" s="80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0"/>
      <c r="GI132" s="80"/>
      <c r="GJ132" s="80"/>
      <c r="GK132" s="80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0"/>
      <c r="GW132" s="80"/>
      <c r="GX132" s="80"/>
      <c r="GY132" s="80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0"/>
      <c r="HK132" s="80"/>
      <c r="HL132" s="80"/>
      <c r="HM132" s="80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0"/>
      <c r="HY132" s="80"/>
      <c r="HZ132" s="80"/>
      <c r="IA132" s="80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0"/>
      <c r="IM132" s="80"/>
      <c r="IN132" s="80"/>
      <c r="IO132" s="80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0"/>
      <c r="JA132" s="80"/>
      <c r="JB132" s="80"/>
      <c r="JC132" s="80"/>
      <c r="JD132" s="81"/>
      <c r="JE132" s="81"/>
      <c r="JF132" s="81"/>
      <c r="JG132" s="81"/>
      <c r="JH132" s="81"/>
      <c r="JI132" s="81"/>
      <c r="JJ132" s="81"/>
      <c r="JK132" s="81"/>
      <c r="JL132" s="81"/>
      <c r="JM132" s="81"/>
      <c r="JN132" s="80"/>
      <c r="JO132" s="80"/>
      <c r="JP132" s="80"/>
      <c r="JQ132" s="80"/>
      <c r="JR132" s="81"/>
      <c r="JS132" s="81"/>
      <c r="JT132" s="81"/>
      <c r="JU132" s="81"/>
      <c r="JV132" s="81"/>
      <c r="JW132" s="81"/>
      <c r="JX132" s="81"/>
      <c r="JY132" s="81"/>
      <c r="JZ132" s="81"/>
      <c r="KA132" s="81"/>
      <c r="KB132" s="80"/>
      <c r="KC132" s="80"/>
      <c r="KD132" s="80"/>
      <c r="KE132" s="80"/>
      <c r="KF132" s="81"/>
      <c r="KG132" s="81"/>
      <c r="KH132" s="81"/>
      <c r="KI132" s="81"/>
      <c r="KJ132" s="81"/>
      <c r="KK132" s="81"/>
      <c r="KL132" s="81"/>
      <c r="KM132" s="81"/>
      <c r="KN132" s="81"/>
      <c r="KO132" s="81"/>
      <c r="KP132" s="80"/>
      <c r="KQ132" s="80"/>
      <c r="KR132" s="80"/>
      <c r="KS132" s="80"/>
      <c r="KT132" s="81"/>
      <c r="KU132" s="81"/>
      <c r="KV132" s="81"/>
      <c r="KW132" s="81"/>
      <c r="KX132" s="81"/>
      <c r="KY132" s="81"/>
      <c r="KZ132" s="81"/>
      <c r="LA132" s="81"/>
      <c r="LB132" s="81"/>
      <c r="LC132" s="81"/>
      <c r="LD132" s="80"/>
      <c r="LE132" s="80"/>
      <c r="LF132" s="80"/>
      <c r="LG132" s="80"/>
      <c r="LH132" s="81"/>
      <c r="LI132" s="81"/>
      <c r="LJ132" s="81"/>
      <c r="LK132" s="81"/>
      <c r="LL132" s="81"/>
      <c r="LM132" s="81"/>
      <c r="LN132" s="81"/>
      <c r="LO132" s="81"/>
      <c r="LP132" s="81"/>
      <c r="LQ132" s="81"/>
      <c r="LR132" s="81"/>
      <c r="LS132" s="91"/>
      <c r="LT132" s="91"/>
      <c r="LU132" s="91"/>
      <c r="LV132" s="91"/>
      <c r="LW132" s="91"/>
      <c r="LX132" s="91"/>
      <c r="LY132" s="91"/>
      <c r="LZ132" s="91"/>
      <c r="MA132" s="91"/>
      <c r="MB132" s="91"/>
      <c r="MC132" s="91"/>
      <c r="MD132" s="91"/>
      <c r="ME132" s="91"/>
      <c r="MF132" s="91"/>
      <c r="MG132" s="91"/>
      <c r="MH132" s="91"/>
      <c r="MI132" s="91"/>
      <c r="MJ132" s="91"/>
      <c r="MK132" s="91"/>
      <c r="ML132" s="91"/>
      <c r="MM132" s="91"/>
      <c r="MN132" s="91"/>
      <c r="MO132" s="91"/>
      <c r="MP132" s="91"/>
      <c r="MQ132" s="91"/>
      <c r="MR132" s="91"/>
      <c r="MS132" s="91"/>
      <c r="MT132" s="91"/>
      <c r="MU132" s="91"/>
      <c r="MV132" s="91"/>
      <c r="MW132" s="91"/>
      <c r="MX132" s="91"/>
      <c r="MY132" s="91"/>
      <c r="MZ132" s="91"/>
      <c r="NA132" s="91"/>
      <c r="NB132" s="91"/>
      <c r="NC132" s="91"/>
      <c r="ND132" s="91"/>
      <c r="NE132" s="91"/>
      <c r="NF132" s="91"/>
      <c r="NG132" s="91"/>
      <c r="NH132" s="91"/>
      <c r="NI132" s="91"/>
      <c r="NJ132" s="91"/>
      <c r="NK132" s="91"/>
      <c r="NL132" s="91"/>
      <c r="NM132" s="91"/>
    </row>
    <row r="133">
      <c r="A133" s="108" t="s">
        <v>664</v>
      </c>
      <c r="B133" s="51"/>
      <c r="C133" s="185" t="s">
        <v>665</v>
      </c>
      <c r="D133" s="51"/>
      <c r="E133" s="51"/>
      <c r="F133" s="53" t="s">
        <v>666</v>
      </c>
      <c r="G133" s="53" t="s">
        <v>667</v>
      </c>
      <c r="H133" s="80"/>
      <c r="I133" s="80"/>
      <c r="J133" s="80"/>
      <c r="K133" s="8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0"/>
      <c r="W133" s="80"/>
      <c r="X133" s="80"/>
      <c r="Y133" s="8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0"/>
      <c r="AK133" s="80"/>
      <c r="AL133" s="80"/>
      <c r="AM133" s="80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0"/>
      <c r="AY133" s="80"/>
      <c r="AZ133" s="80"/>
      <c r="BA133" s="80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0"/>
      <c r="BM133" s="80"/>
      <c r="BN133" s="80"/>
      <c r="BO133" s="80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0"/>
      <c r="CA133" s="80"/>
      <c r="CB133" s="80"/>
      <c r="CC133" s="80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0"/>
      <c r="CO133" s="80"/>
      <c r="CP133" s="80"/>
      <c r="CQ133" s="80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0"/>
      <c r="DC133" s="80"/>
      <c r="DD133" s="80"/>
      <c r="DE133" s="80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0"/>
      <c r="DQ133" s="80"/>
      <c r="DR133" s="80"/>
      <c r="DS133" s="80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0"/>
      <c r="EE133" s="80"/>
      <c r="EF133" s="80"/>
      <c r="EG133" s="80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0"/>
      <c r="ES133" s="80"/>
      <c r="ET133" s="80"/>
      <c r="EU133" s="80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0"/>
      <c r="FG133" s="80"/>
      <c r="FH133" s="80"/>
      <c r="FI133" s="80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0"/>
      <c r="FU133" s="80"/>
      <c r="FV133" s="80"/>
      <c r="FW133" s="80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0"/>
      <c r="GI133" s="80"/>
      <c r="GJ133" s="80"/>
      <c r="GK133" s="80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0"/>
      <c r="GW133" s="80"/>
      <c r="GX133" s="80"/>
      <c r="GY133" s="80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0"/>
      <c r="HK133" s="80"/>
      <c r="HL133" s="80"/>
      <c r="HM133" s="80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0"/>
      <c r="HY133" s="80"/>
      <c r="HZ133" s="80"/>
      <c r="IA133" s="80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0"/>
      <c r="IM133" s="80"/>
      <c r="IN133" s="80"/>
      <c r="IO133" s="80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0"/>
      <c r="JA133" s="80"/>
      <c r="JB133" s="80"/>
      <c r="JC133" s="80"/>
      <c r="JD133" s="81"/>
      <c r="JE133" s="81"/>
      <c r="JF133" s="81"/>
      <c r="JG133" s="81"/>
      <c r="JH133" s="81"/>
      <c r="JI133" s="81"/>
      <c r="JJ133" s="81"/>
      <c r="JK133" s="81"/>
      <c r="JL133" s="81"/>
      <c r="JM133" s="81"/>
      <c r="JN133" s="80"/>
      <c r="JO133" s="80"/>
      <c r="JP133" s="80"/>
      <c r="JQ133" s="80"/>
      <c r="JR133" s="81"/>
      <c r="JS133" s="81"/>
      <c r="JT133" s="81"/>
      <c r="JU133" s="81"/>
      <c r="JV133" s="81"/>
      <c r="JW133" s="81"/>
      <c r="JX133" s="81"/>
      <c r="JY133" s="81"/>
      <c r="JZ133" s="81"/>
      <c r="KA133" s="81"/>
      <c r="KB133" s="80"/>
      <c r="KC133" s="80"/>
      <c r="KD133" s="80"/>
      <c r="KE133" s="80"/>
      <c r="KF133" s="81"/>
      <c r="KG133" s="81"/>
      <c r="KH133" s="81"/>
      <c r="KI133" s="81"/>
      <c r="KJ133" s="81"/>
      <c r="KK133" s="81"/>
      <c r="KL133" s="81"/>
      <c r="KM133" s="81"/>
      <c r="KN133" s="81"/>
      <c r="KO133" s="81"/>
      <c r="KP133" s="80"/>
      <c r="KQ133" s="80"/>
      <c r="KR133" s="80"/>
      <c r="KS133" s="80"/>
      <c r="KT133" s="81"/>
      <c r="KU133" s="81"/>
      <c r="KV133" s="81"/>
      <c r="KW133" s="81"/>
      <c r="KX133" s="81"/>
      <c r="KY133" s="81"/>
      <c r="KZ133" s="81"/>
      <c r="LA133" s="81"/>
      <c r="LB133" s="81"/>
      <c r="LC133" s="81"/>
      <c r="LD133" s="80"/>
      <c r="LE133" s="80"/>
      <c r="LF133" s="80"/>
      <c r="LG133" s="80"/>
      <c r="LH133" s="81"/>
      <c r="LI133" s="81"/>
      <c r="LJ133" s="81"/>
      <c r="LK133" s="81"/>
      <c r="LL133" s="81"/>
      <c r="LM133" s="81"/>
      <c r="LN133" s="81"/>
      <c r="LO133" s="81"/>
      <c r="LP133" s="81"/>
      <c r="LQ133" s="81"/>
      <c r="LR133" s="81"/>
      <c r="LS133" s="91"/>
      <c r="LT133" s="91"/>
      <c r="LU133" s="91"/>
      <c r="LV133" s="91"/>
      <c r="LW133" s="91"/>
      <c r="LX133" s="91"/>
      <c r="LY133" s="91"/>
      <c r="LZ133" s="91"/>
      <c r="MA133" s="91"/>
      <c r="MB133" s="91"/>
      <c r="MC133" s="91"/>
      <c r="MD133" s="91"/>
      <c r="ME133" s="91"/>
      <c r="MF133" s="91"/>
      <c r="MG133" s="91"/>
      <c r="MH133" s="91"/>
      <c r="MI133" s="91"/>
      <c r="MJ133" s="91"/>
      <c r="MK133" s="91"/>
      <c r="ML133" s="91"/>
      <c r="MM133" s="91"/>
      <c r="MN133" s="91"/>
      <c r="MO133" s="91"/>
      <c r="MP133" s="91"/>
      <c r="MQ133" s="91"/>
      <c r="MR133" s="91"/>
      <c r="MS133" s="91"/>
      <c r="MT133" s="91"/>
      <c r="MU133" s="91"/>
      <c r="MV133" s="91"/>
      <c r="MW133" s="91"/>
      <c r="MX133" s="91"/>
      <c r="MY133" s="91"/>
      <c r="MZ133" s="91"/>
      <c r="NA133" s="91"/>
      <c r="NB133" s="91"/>
      <c r="NC133" s="91"/>
      <c r="ND133" s="91"/>
      <c r="NE133" s="91"/>
      <c r="NF133" s="91"/>
      <c r="NG133" s="91"/>
      <c r="NH133" s="91"/>
      <c r="NI133" s="91"/>
      <c r="NJ133" s="91"/>
      <c r="NK133" s="91"/>
      <c r="NL133" s="91"/>
      <c r="NM133" s="91"/>
    </row>
    <row r="134">
      <c r="A134" s="186" t="s">
        <v>668</v>
      </c>
      <c r="B134" s="187"/>
      <c r="C134" s="188"/>
      <c r="D134" s="189"/>
      <c r="E134" s="189"/>
      <c r="F134" s="190"/>
      <c r="G134" s="190"/>
      <c r="H134" s="80"/>
      <c r="I134" s="80"/>
      <c r="J134" s="80"/>
      <c r="K134" s="8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80"/>
      <c r="AY134" s="80"/>
      <c r="AZ134" s="80"/>
      <c r="BA134" s="8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80"/>
      <c r="BM134" s="80"/>
      <c r="BN134" s="80"/>
      <c r="BO134" s="8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80"/>
      <c r="CA134" s="80"/>
      <c r="CB134" s="80"/>
      <c r="CC134" s="8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80"/>
      <c r="CO134" s="80"/>
      <c r="CP134" s="80"/>
      <c r="CQ134" s="8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80"/>
      <c r="DC134" s="80"/>
      <c r="DD134" s="80"/>
      <c r="DE134" s="8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80"/>
      <c r="DQ134" s="80"/>
      <c r="DR134" s="80"/>
      <c r="DS134" s="8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80"/>
      <c r="EE134" s="80"/>
      <c r="EF134" s="80"/>
      <c r="EG134" s="8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80"/>
      <c r="ES134" s="80"/>
      <c r="ET134" s="80"/>
      <c r="EU134" s="8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80"/>
      <c r="FG134" s="80"/>
      <c r="FH134" s="80"/>
      <c r="FI134" s="8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80"/>
      <c r="FU134" s="80"/>
      <c r="FV134" s="80"/>
      <c r="FW134" s="80"/>
      <c r="FX134" s="100"/>
      <c r="FY134" s="100"/>
      <c r="FZ134" s="100"/>
      <c r="GA134" s="100"/>
      <c r="GB134" s="100"/>
      <c r="GC134" s="100"/>
      <c r="GD134" s="100"/>
      <c r="GE134" s="100"/>
      <c r="GF134" s="100"/>
      <c r="GG134" s="100"/>
      <c r="GH134" s="80"/>
      <c r="GI134" s="80"/>
      <c r="GJ134" s="80"/>
      <c r="GK134" s="80"/>
      <c r="GL134" s="100"/>
      <c r="GM134" s="100"/>
      <c r="GN134" s="100"/>
      <c r="GO134" s="100"/>
      <c r="GP134" s="100"/>
      <c r="GQ134" s="100"/>
      <c r="GR134" s="100"/>
      <c r="GS134" s="100"/>
      <c r="GT134" s="100"/>
      <c r="GU134" s="100"/>
      <c r="GV134" s="80"/>
      <c r="GW134" s="80"/>
      <c r="GX134" s="80"/>
      <c r="GY134" s="80"/>
      <c r="GZ134" s="100"/>
      <c r="HA134" s="100"/>
      <c r="HB134" s="100"/>
      <c r="HC134" s="100"/>
      <c r="HD134" s="100"/>
      <c r="HE134" s="100"/>
      <c r="HF134" s="100"/>
      <c r="HG134" s="100"/>
      <c r="HH134" s="100"/>
      <c r="HI134" s="100"/>
      <c r="HJ134" s="80"/>
      <c r="HK134" s="80"/>
      <c r="HL134" s="80"/>
      <c r="HM134" s="80"/>
      <c r="HN134" s="100"/>
      <c r="HO134" s="100"/>
      <c r="HP134" s="100"/>
      <c r="HQ134" s="100"/>
      <c r="HR134" s="100"/>
      <c r="HS134" s="100"/>
      <c r="HT134" s="100"/>
      <c r="HU134" s="100"/>
      <c r="HV134" s="100"/>
      <c r="HW134" s="100"/>
      <c r="HX134" s="80"/>
      <c r="HY134" s="80"/>
      <c r="HZ134" s="80"/>
      <c r="IA134" s="80"/>
      <c r="IB134" s="100"/>
      <c r="IC134" s="100"/>
      <c r="ID134" s="100"/>
      <c r="IE134" s="100"/>
      <c r="IF134" s="100"/>
      <c r="IG134" s="100"/>
      <c r="IH134" s="100"/>
      <c r="II134" s="100"/>
      <c r="IJ134" s="100"/>
      <c r="IK134" s="100"/>
      <c r="IL134" s="80"/>
      <c r="IM134" s="80"/>
      <c r="IN134" s="80"/>
      <c r="IO134" s="80"/>
      <c r="IP134" s="100"/>
      <c r="IQ134" s="100"/>
      <c r="IR134" s="100"/>
      <c r="IS134" s="100"/>
      <c r="IT134" s="100"/>
      <c r="IU134" s="100"/>
      <c r="IV134" s="100"/>
      <c r="IW134" s="100"/>
      <c r="IX134" s="100"/>
      <c r="IY134" s="100"/>
      <c r="IZ134" s="80"/>
      <c r="JA134" s="80"/>
      <c r="JB134" s="80"/>
      <c r="JC134" s="80"/>
      <c r="JD134" s="100"/>
      <c r="JE134" s="100"/>
      <c r="JF134" s="100"/>
      <c r="JG134" s="100"/>
      <c r="JH134" s="100"/>
      <c r="JI134" s="100"/>
      <c r="JJ134" s="100"/>
      <c r="JK134" s="100"/>
      <c r="JL134" s="100"/>
      <c r="JM134" s="100"/>
      <c r="JN134" s="80"/>
      <c r="JO134" s="80"/>
      <c r="JP134" s="80"/>
      <c r="JQ134" s="80"/>
      <c r="JR134" s="100"/>
      <c r="JS134" s="100"/>
      <c r="JT134" s="100"/>
      <c r="JU134" s="100"/>
      <c r="JV134" s="100"/>
      <c r="JW134" s="100"/>
      <c r="JX134" s="100"/>
      <c r="JY134" s="100"/>
      <c r="JZ134" s="100"/>
      <c r="KA134" s="100"/>
      <c r="KB134" s="80"/>
      <c r="KC134" s="80"/>
      <c r="KD134" s="80"/>
      <c r="KE134" s="80"/>
      <c r="KF134" s="100"/>
      <c r="KG134" s="100"/>
      <c r="KH134" s="100"/>
      <c r="KI134" s="100"/>
      <c r="KJ134" s="100"/>
      <c r="KK134" s="100"/>
      <c r="KL134" s="100"/>
      <c r="KM134" s="100"/>
      <c r="KN134" s="100"/>
      <c r="KO134" s="100"/>
      <c r="KP134" s="80"/>
      <c r="KQ134" s="80"/>
      <c r="KR134" s="80"/>
      <c r="KS134" s="80"/>
      <c r="KT134" s="100"/>
      <c r="KU134" s="100"/>
      <c r="KV134" s="100"/>
      <c r="KW134" s="100"/>
      <c r="KX134" s="100"/>
      <c r="KY134" s="100"/>
      <c r="KZ134" s="100"/>
      <c r="LA134" s="100"/>
      <c r="LB134" s="100"/>
      <c r="LC134" s="100"/>
      <c r="LD134" s="80"/>
      <c r="LE134" s="80"/>
      <c r="LF134" s="80"/>
      <c r="LG134" s="80"/>
      <c r="LH134" s="100"/>
      <c r="LI134" s="100"/>
      <c r="LJ134" s="100"/>
      <c r="LK134" s="100"/>
      <c r="LL134" s="100"/>
      <c r="LM134" s="100"/>
      <c r="LN134" s="100"/>
      <c r="LO134" s="100"/>
      <c r="LP134" s="100"/>
      <c r="LQ134" s="100"/>
      <c r="LR134" s="100"/>
      <c r="LS134" s="101"/>
      <c r="LT134" s="101"/>
      <c r="LU134" s="101"/>
      <c r="LV134" s="101"/>
      <c r="LW134" s="101"/>
      <c r="LX134" s="101"/>
      <c r="LY134" s="101"/>
      <c r="LZ134" s="101"/>
      <c r="MA134" s="101"/>
      <c r="MB134" s="101"/>
      <c r="MC134" s="101"/>
      <c r="MD134" s="101"/>
      <c r="ME134" s="101"/>
      <c r="MF134" s="101"/>
      <c r="MG134" s="101"/>
      <c r="MH134" s="101"/>
      <c r="MI134" s="101"/>
      <c r="MJ134" s="101"/>
      <c r="MK134" s="101"/>
      <c r="ML134" s="101"/>
      <c r="MM134" s="101"/>
      <c r="MN134" s="101"/>
      <c r="MO134" s="101"/>
      <c r="MP134" s="101"/>
      <c r="MQ134" s="101"/>
      <c r="MR134" s="101"/>
      <c r="MS134" s="101"/>
      <c r="MT134" s="101"/>
      <c r="MU134" s="101"/>
      <c r="MV134" s="101"/>
      <c r="MW134" s="101"/>
      <c r="MX134" s="101"/>
      <c r="MY134" s="101"/>
      <c r="MZ134" s="101"/>
      <c r="NA134" s="101"/>
      <c r="NB134" s="101"/>
      <c r="NC134" s="101"/>
      <c r="ND134" s="101"/>
      <c r="NE134" s="101"/>
      <c r="NF134" s="101"/>
      <c r="NG134" s="101"/>
      <c r="NH134" s="101"/>
      <c r="NI134" s="101"/>
      <c r="NJ134" s="101"/>
      <c r="NK134" s="101"/>
      <c r="NL134" s="101"/>
      <c r="NM134" s="101"/>
    </row>
    <row r="135">
      <c r="A135" s="157" t="s">
        <v>669</v>
      </c>
      <c r="B135" s="156" t="s">
        <v>670</v>
      </c>
      <c r="C135" s="191"/>
      <c r="D135" s="191"/>
      <c r="E135" s="191"/>
      <c r="F135" s="192" t="s">
        <v>671</v>
      </c>
      <c r="G135" s="192" t="s">
        <v>672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47" t="s">
        <v>351</v>
      </c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47" t="s">
        <v>470</v>
      </c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50" t="s">
        <v>183</v>
      </c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47" t="s">
        <v>673</v>
      </c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50" t="s">
        <v>22</v>
      </c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50" t="s">
        <v>674</v>
      </c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50" t="s">
        <v>469</v>
      </c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81"/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1"/>
      <c r="LS135" s="91"/>
      <c r="LT135" s="91"/>
      <c r="LU135" s="91"/>
      <c r="LV135" s="91"/>
      <c r="LW135" s="91"/>
      <c r="LX135" s="91"/>
      <c r="LY135" s="91"/>
      <c r="LZ135" s="91"/>
      <c r="MA135" s="91"/>
      <c r="MB135" s="91"/>
      <c r="MC135" s="91"/>
      <c r="MD135" s="91"/>
      <c r="ME135" s="91"/>
      <c r="MF135" s="91"/>
      <c r="MG135" s="91"/>
      <c r="MH135" s="91"/>
      <c r="MI135" s="91"/>
      <c r="MJ135" s="91"/>
      <c r="MK135" s="91"/>
      <c r="ML135" s="91"/>
      <c r="MM135" s="91"/>
      <c r="MN135" s="91"/>
      <c r="MO135" s="91"/>
      <c r="MP135" s="91"/>
      <c r="MQ135" s="91"/>
      <c r="MR135" s="91"/>
      <c r="MS135" s="91"/>
      <c r="MT135" s="91"/>
      <c r="MU135" s="91"/>
      <c r="MV135" s="91"/>
      <c r="MW135" s="91"/>
      <c r="MX135" s="91"/>
      <c r="MY135" s="91"/>
      <c r="MZ135" s="91"/>
      <c r="NA135" s="91"/>
      <c r="NB135" s="91"/>
      <c r="NC135" s="91"/>
      <c r="ND135" s="91"/>
      <c r="NE135" s="91"/>
      <c r="NF135" s="91"/>
      <c r="NG135" s="91"/>
      <c r="NH135" s="91"/>
      <c r="NI135" s="91"/>
      <c r="NJ135" s="91"/>
      <c r="NK135" s="91"/>
      <c r="NL135" s="91"/>
      <c r="NM135" s="91"/>
    </row>
    <row r="136">
      <c r="A136" s="29" t="s">
        <v>626</v>
      </c>
      <c r="B136" s="98"/>
      <c r="C136" s="98"/>
      <c r="D136" s="98"/>
      <c r="E136" s="98"/>
      <c r="F136" s="99"/>
      <c r="G136" s="99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8"/>
      <c r="W136" s="38"/>
      <c r="X136" s="38"/>
      <c r="Y136" s="38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8"/>
      <c r="AK136" s="38"/>
      <c r="AL136" s="38"/>
      <c r="AM136" s="38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8"/>
      <c r="AY136" s="38"/>
      <c r="AZ136" s="38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8"/>
      <c r="BM136" s="38"/>
      <c r="BN136" s="38"/>
      <c r="BO136" s="38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8"/>
      <c r="CA136" s="38"/>
      <c r="CB136" s="38"/>
      <c r="CC136" s="38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8"/>
      <c r="CO136" s="38"/>
      <c r="CP136" s="38"/>
      <c r="CQ136" s="38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8"/>
      <c r="DC136" s="38"/>
      <c r="DD136" s="38"/>
      <c r="DE136" s="38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8"/>
      <c r="DQ136" s="38"/>
      <c r="DR136" s="38"/>
      <c r="DS136" s="38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8"/>
      <c r="EE136" s="38"/>
      <c r="EF136" s="38"/>
      <c r="EG136" s="38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8"/>
      <c r="ES136" s="38"/>
      <c r="ET136" s="38"/>
      <c r="EU136" s="38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8"/>
      <c r="FG136" s="38"/>
      <c r="FH136" s="38"/>
      <c r="FI136" s="38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8"/>
      <c r="FU136" s="38"/>
      <c r="FV136" s="38"/>
      <c r="FW136" s="38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8"/>
      <c r="GI136" s="38"/>
      <c r="GJ136" s="38"/>
      <c r="GK136" s="38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8"/>
      <c r="GW136" s="38"/>
      <c r="GX136" s="38"/>
      <c r="GY136" s="38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8"/>
      <c r="HK136" s="38"/>
      <c r="HL136" s="38"/>
      <c r="HM136" s="38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8"/>
      <c r="HY136" s="38"/>
      <c r="HZ136" s="38"/>
      <c r="IA136" s="38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8"/>
      <c r="IM136" s="38"/>
      <c r="IN136" s="38"/>
      <c r="IO136" s="38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8"/>
      <c r="JA136" s="38"/>
      <c r="JB136" s="38"/>
      <c r="JC136" s="38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8"/>
      <c r="JO136" s="38"/>
      <c r="JP136" s="38"/>
      <c r="JQ136" s="38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8"/>
      <c r="KC136" s="38"/>
      <c r="KD136" s="38"/>
      <c r="KE136" s="38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8"/>
      <c r="KQ136" s="38"/>
      <c r="KR136" s="38"/>
      <c r="KS136" s="38"/>
      <c r="KT136" s="39"/>
      <c r="KU136" s="39"/>
      <c r="KV136" s="39"/>
      <c r="KW136" s="39"/>
      <c r="KX136" s="39"/>
      <c r="KY136" s="39"/>
      <c r="KZ136" s="39"/>
      <c r="LA136" s="39"/>
      <c r="LB136" s="39"/>
      <c r="LC136" s="39"/>
      <c r="LD136" s="38"/>
      <c r="LE136" s="38"/>
      <c r="LF136" s="38"/>
      <c r="LG136" s="38"/>
      <c r="LH136" s="39"/>
      <c r="LI136" s="39"/>
      <c r="LJ136" s="39"/>
      <c r="LK136" s="39"/>
      <c r="LL136" s="39"/>
      <c r="LM136" s="39"/>
      <c r="LN136" s="39"/>
      <c r="LO136" s="39"/>
      <c r="LP136" s="39"/>
      <c r="LQ136" s="39"/>
      <c r="LR136" s="39"/>
      <c r="LS136" s="40"/>
      <c r="LT136" s="40"/>
      <c r="LU136" s="40"/>
      <c r="LV136" s="40"/>
      <c r="LW136" s="40"/>
      <c r="LX136" s="40"/>
      <c r="LY136" s="40"/>
      <c r="LZ136" s="40"/>
      <c r="MA136" s="40"/>
      <c r="MB136" s="40"/>
      <c r="MC136" s="40"/>
      <c r="MD136" s="40"/>
      <c r="ME136" s="40"/>
      <c r="MF136" s="40"/>
      <c r="MG136" s="40"/>
      <c r="MH136" s="40"/>
      <c r="MI136" s="40"/>
      <c r="MJ136" s="40"/>
      <c r="MK136" s="40"/>
      <c r="ML136" s="40"/>
      <c r="MM136" s="40"/>
      <c r="MN136" s="40"/>
      <c r="MO136" s="40"/>
      <c r="MP136" s="40"/>
      <c r="MQ136" s="40"/>
      <c r="MR136" s="40"/>
      <c r="MS136" s="40"/>
      <c r="MT136" s="40"/>
      <c r="MU136" s="40"/>
      <c r="MV136" s="40"/>
      <c r="MW136" s="40"/>
      <c r="MX136" s="40"/>
      <c r="MY136" s="40"/>
      <c r="MZ136" s="40"/>
      <c r="NA136" s="40"/>
      <c r="NB136" s="40"/>
      <c r="NC136" s="40"/>
      <c r="ND136" s="40"/>
      <c r="NE136" s="40"/>
      <c r="NF136" s="40"/>
      <c r="NG136" s="40"/>
      <c r="NH136" s="40"/>
      <c r="NI136" s="40"/>
      <c r="NJ136" s="40"/>
      <c r="NK136" s="40"/>
      <c r="NL136" s="40"/>
      <c r="NM136" s="40"/>
    </row>
    <row r="137">
      <c r="A137" s="51" t="s">
        <v>675</v>
      </c>
      <c r="B137" s="193"/>
      <c r="C137" s="193"/>
      <c r="D137" s="193"/>
      <c r="E137" s="193"/>
      <c r="F137" s="194" t="s">
        <v>676</v>
      </c>
      <c r="G137" s="194" t="s">
        <v>677</v>
      </c>
      <c r="H137" s="38"/>
      <c r="I137" s="38"/>
      <c r="J137" s="38"/>
      <c r="K137" s="3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38"/>
      <c r="EE137" s="38"/>
      <c r="EF137" s="38"/>
      <c r="EG137" s="38"/>
      <c r="EH137" s="43"/>
      <c r="EI137" s="43"/>
      <c r="EJ137" s="43"/>
      <c r="EK137" s="43"/>
      <c r="EL137" s="43"/>
      <c r="EM137" s="47" t="s">
        <v>350</v>
      </c>
      <c r="EN137" s="43"/>
      <c r="EO137" s="43"/>
      <c r="EP137" s="43"/>
      <c r="EQ137" s="43"/>
      <c r="ER137" s="38"/>
      <c r="ES137" s="38"/>
      <c r="ET137" s="38"/>
      <c r="EU137" s="38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38"/>
      <c r="FG137" s="38"/>
      <c r="FH137" s="38"/>
      <c r="FI137" s="38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38"/>
      <c r="FU137" s="38"/>
      <c r="FV137" s="38"/>
      <c r="FW137" s="38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38"/>
      <c r="GI137" s="38"/>
      <c r="GJ137" s="38"/>
      <c r="GK137" s="38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38"/>
      <c r="GW137" s="38"/>
      <c r="GX137" s="38"/>
      <c r="GY137" s="38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38"/>
      <c r="HK137" s="38"/>
      <c r="HL137" s="38"/>
      <c r="HM137" s="38"/>
      <c r="HN137" s="43"/>
      <c r="HO137" s="43"/>
      <c r="HP137" s="43"/>
      <c r="HQ137" s="50" t="s">
        <v>527</v>
      </c>
      <c r="HR137" s="43"/>
      <c r="HS137" s="43"/>
      <c r="HT137" s="43"/>
      <c r="HU137" s="43"/>
      <c r="HV137" s="43"/>
      <c r="HW137" s="43"/>
      <c r="HX137" s="38"/>
      <c r="HY137" s="38"/>
      <c r="HZ137" s="38"/>
      <c r="IA137" s="38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38"/>
      <c r="IM137" s="38"/>
      <c r="IN137" s="38"/>
      <c r="IO137" s="38"/>
      <c r="IP137" s="43"/>
      <c r="IQ137" s="43"/>
      <c r="IR137" s="43"/>
      <c r="IS137" s="43"/>
      <c r="IT137" s="43"/>
      <c r="IU137" s="43"/>
      <c r="IV137" s="43"/>
      <c r="IW137" s="50" t="s">
        <v>22</v>
      </c>
      <c r="IX137" s="43"/>
      <c r="IY137" s="43"/>
      <c r="IZ137" s="38"/>
      <c r="JA137" s="38"/>
      <c r="JB137" s="38"/>
      <c r="JC137" s="38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38"/>
      <c r="JO137" s="38"/>
      <c r="JP137" s="38"/>
      <c r="JQ137" s="38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38"/>
      <c r="KC137" s="38"/>
      <c r="KD137" s="38"/>
      <c r="KE137" s="38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  <c r="KP137" s="38"/>
      <c r="KQ137" s="38"/>
      <c r="KR137" s="38"/>
      <c r="KS137" s="38"/>
      <c r="KT137" s="43"/>
      <c r="KU137" s="43"/>
      <c r="KV137" s="43"/>
      <c r="KW137" s="43"/>
      <c r="KX137" s="43"/>
      <c r="KY137" s="43"/>
      <c r="KZ137" s="43"/>
      <c r="LA137" s="43"/>
      <c r="LB137" s="43"/>
      <c r="LC137" s="43"/>
      <c r="LD137" s="38"/>
      <c r="LE137" s="38"/>
      <c r="LF137" s="38"/>
      <c r="LG137" s="38"/>
      <c r="LH137" s="43"/>
      <c r="LI137" s="43"/>
      <c r="LJ137" s="43"/>
      <c r="LK137" s="43"/>
      <c r="LL137" s="43"/>
      <c r="LM137" s="43"/>
      <c r="LN137" s="43"/>
      <c r="LO137" s="43"/>
      <c r="LP137" s="43"/>
      <c r="LQ137" s="43"/>
      <c r="LR137" s="43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  <c r="MZ137" s="45"/>
      <c r="NA137" s="45"/>
      <c r="NB137" s="45"/>
      <c r="NC137" s="45"/>
      <c r="ND137" s="45"/>
      <c r="NE137" s="45"/>
      <c r="NF137" s="45"/>
      <c r="NG137" s="45"/>
      <c r="NH137" s="45"/>
      <c r="NI137" s="45"/>
      <c r="NJ137" s="45"/>
      <c r="NK137" s="45"/>
      <c r="NL137" s="45"/>
      <c r="NM137" s="45"/>
    </row>
    <row r="138">
      <c r="A138" s="29" t="s">
        <v>678</v>
      </c>
      <c r="B138" s="98"/>
      <c r="C138" s="98"/>
      <c r="D138" s="98"/>
      <c r="E138" s="98"/>
      <c r="F138" s="99"/>
      <c r="G138" s="99"/>
      <c r="H138" s="38"/>
      <c r="I138" s="38"/>
      <c r="J138" s="38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8"/>
      <c r="W138" s="38"/>
      <c r="X138" s="38"/>
      <c r="Y138" s="38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8"/>
      <c r="AK138" s="38"/>
      <c r="AL138" s="38"/>
      <c r="AM138" s="38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8"/>
      <c r="AY138" s="38"/>
      <c r="AZ138" s="38"/>
      <c r="BA138" s="38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8"/>
      <c r="BM138" s="38"/>
      <c r="BN138" s="38"/>
      <c r="BO138" s="38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8"/>
      <c r="CA138" s="38"/>
      <c r="CB138" s="38"/>
      <c r="CC138" s="38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8"/>
      <c r="CO138" s="38"/>
      <c r="CP138" s="38"/>
      <c r="CQ138" s="38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8"/>
      <c r="DC138" s="38"/>
      <c r="DD138" s="38"/>
      <c r="DE138" s="38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8"/>
      <c r="DQ138" s="38"/>
      <c r="DR138" s="38"/>
      <c r="DS138" s="38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8"/>
      <c r="EE138" s="38"/>
      <c r="EF138" s="38"/>
      <c r="EG138" s="38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8"/>
      <c r="ES138" s="38"/>
      <c r="ET138" s="38"/>
      <c r="EU138" s="38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8"/>
      <c r="FG138" s="38"/>
      <c r="FH138" s="38"/>
      <c r="FI138" s="38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8"/>
      <c r="FU138" s="38"/>
      <c r="FV138" s="38"/>
      <c r="FW138" s="38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8"/>
      <c r="GI138" s="38"/>
      <c r="GJ138" s="38"/>
      <c r="GK138" s="38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8"/>
      <c r="GW138" s="38"/>
      <c r="GX138" s="38"/>
      <c r="GY138" s="38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8"/>
      <c r="HK138" s="38"/>
      <c r="HL138" s="38"/>
      <c r="HM138" s="38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8"/>
      <c r="HY138" s="38"/>
      <c r="HZ138" s="38"/>
      <c r="IA138" s="38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8"/>
      <c r="IM138" s="38"/>
      <c r="IN138" s="38"/>
      <c r="IO138" s="38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8"/>
      <c r="JA138" s="38"/>
      <c r="JB138" s="38"/>
      <c r="JC138" s="38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8"/>
      <c r="JO138" s="38"/>
      <c r="JP138" s="38"/>
      <c r="JQ138" s="38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38"/>
      <c r="KC138" s="38"/>
      <c r="KD138" s="38"/>
      <c r="KE138" s="38"/>
      <c r="KF138" s="39"/>
      <c r="KG138" s="39"/>
      <c r="KH138" s="39"/>
      <c r="KI138" s="39"/>
      <c r="KJ138" s="39"/>
      <c r="KK138" s="39"/>
      <c r="KL138" s="39"/>
      <c r="KM138" s="39"/>
      <c r="KN138" s="39"/>
      <c r="KO138" s="39"/>
      <c r="KP138" s="38"/>
      <c r="KQ138" s="38"/>
      <c r="KR138" s="38"/>
      <c r="KS138" s="38"/>
      <c r="KT138" s="39"/>
      <c r="KU138" s="39"/>
      <c r="KV138" s="39"/>
      <c r="KW138" s="39"/>
      <c r="KX138" s="39"/>
      <c r="KY138" s="39"/>
      <c r="KZ138" s="39"/>
      <c r="LA138" s="39"/>
      <c r="LB138" s="39"/>
      <c r="LC138" s="39"/>
      <c r="LD138" s="38"/>
      <c r="LE138" s="38"/>
      <c r="LF138" s="38"/>
      <c r="LG138" s="38"/>
      <c r="LH138" s="39"/>
      <c r="LI138" s="39"/>
      <c r="LJ138" s="39"/>
      <c r="LK138" s="39"/>
      <c r="LL138" s="39"/>
      <c r="LM138" s="39"/>
      <c r="LN138" s="39"/>
      <c r="LO138" s="39"/>
      <c r="LP138" s="39"/>
      <c r="LQ138" s="39"/>
      <c r="LR138" s="39"/>
      <c r="LS138" s="40"/>
      <c r="LT138" s="40"/>
      <c r="LU138" s="40"/>
      <c r="LV138" s="40"/>
      <c r="LW138" s="40"/>
      <c r="LX138" s="40"/>
      <c r="LY138" s="40"/>
      <c r="LZ138" s="40"/>
      <c r="MA138" s="40"/>
      <c r="MB138" s="40"/>
      <c r="MC138" s="40"/>
      <c r="MD138" s="40"/>
      <c r="ME138" s="40"/>
      <c r="MF138" s="40"/>
      <c r="MG138" s="40"/>
      <c r="MH138" s="40"/>
      <c r="MI138" s="40"/>
      <c r="MJ138" s="40"/>
      <c r="MK138" s="40"/>
      <c r="ML138" s="40"/>
      <c r="MM138" s="40"/>
      <c r="MN138" s="40"/>
      <c r="MO138" s="40"/>
      <c r="MP138" s="40"/>
      <c r="MQ138" s="40"/>
      <c r="MR138" s="40"/>
      <c r="MS138" s="40"/>
      <c r="MT138" s="40"/>
      <c r="MU138" s="40"/>
      <c r="MV138" s="40"/>
      <c r="MW138" s="40"/>
      <c r="MX138" s="40"/>
      <c r="MY138" s="40"/>
      <c r="MZ138" s="40"/>
      <c r="NA138" s="40"/>
      <c r="NB138" s="40"/>
      <c r="NC138" s="40"/>
      <c r="ND138" s="40"/>
      <c r="NE138" s="40"/>
      <c r="NF138" s="40"/>
      <c r="NG138" s="40"/>
      <c r="NH138" s="40"/>
      <c r="NI138" s="40"/>
      <c r="NJ138" s="40"/>
      <c r="NK138" s="40"/>
      <c r="NL138" s="40"/>
      <c r="NM138" s="40"/>
    </row>
    <row r="139">
      <c r="A139" s="29" t="s">
        <v>14</v>
      </c>
      <c r="B139" s="30"/>
      <c r="C139" s="30"/>
      <c r="D139" s="30"/>
      <c r="E139" s="30"/>
      <c r="F139" s="31"/>
      <c r="G139" s="31"/>
      <c r="H139" s="38"/>
      <c r="I139" s="38"/>
      <c r="J139" s="38"/>
      <c r="K139" s="38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38"/>
      <c r="W139" s="38"/>
      <c r="X139" s="38"/>
      <c r="Y139" s="38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38"/>
      <c r="AK139" s="38"/>
      <c r="AL139" s="38"/>
      <c r="AM139" s="38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38"/>
      <c r="AY139" s="38"/>
      <c r="AZ139" s="38"/>
      <c r="BA139" s="38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38"/>
      <c r="BM139" s="38"/>
      <c r="BN139" s="38"/>
      <c r="BO139" s="38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38"/>
      <c r="CA139" s="38"/>
      <c r="CB139" s="38"/>
      <c r="CC139" s="38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38"/>
      <c r="CO139" s="38"/>
      <c r="CP139" s="38"/>
      <c r="CQ139" s="38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38"/>
      <c r="DC139" s="38"/>
      <c r="DD139" s="38"/>
      <c r="DE139" s="38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/>
      <c r="DP139" s="38"/>
      <c r="DQ139" s="38"/>
      <c r="DR139" s="38"/>
      <c r="DS139" s="38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6"/>
      <c r="ED139" s="38"/>
      <c r="EE139" s="38"/>
      <c r="EF139" s="38"/>
      <c r="EG139" s="38"/>
      <c r="EH139" s="166"/>
      <c r="EI139" s="166"/>
      <c r="EJ139" s="166"/>
      <c r="EK139" s="166"/>
      <c r="EL139" s="166"/>
      <c r="EM139" s="166"/>
      <c r="EN139" s="166"/>
      <c r="EO139" s="166"/>
      <c r="EP139" s="166"/>
      <c r="EQ139" s="166"/>
      <c r="ER139" s="38"/>
      <c r="ES139" s="38"/>
      <c r="ET139" s="38"/>
      <c r="EU139" s="38"/>
      <c r="EV139" s="166"/>
      <c r="EW139" s="166"/>
      <c r="EX139" s="166"/>
      <c r="EY139" s="166"/>
      <c r="EZ139" s="166"/>
      <c r="FA139" s="166"/>
      <c r="FB139" s="166"/>
      <c r="FC139" s="166"/>
      <c r="FD139" s="166"/>
      <c r="FE139" s="166"/>
      <c r="FF139" s="38"/>
      <c r="FG139" s="38"/>
      <c r="FH139" s="38"/>
      <c r="FI139" s="38"/>
      <c r="FJ139" s="166"/>
      <c r="FK139" s="166"/>
      <c r="FL139" s="166"/>
      <c r="FM139" s="166"/>
      <c r="FN139" s="166"/>
      <c r="FO139" s="166"/>
      <c r="FP139" s="166"/>
      <c r="FQ139" s="166"/>
      <c r="FR139" s="166"/>
      <c r="FS139" s="166"/>
      <c r="FT139" s="38"/>
      <c r="FU139" s="38"/>
      <c r="FV139" s="38"/>
      <c r="FW139" s="38"/>
      <c r="FX139" s="166"/>
      <c r="FY139" s="166"/>
      <c r="FZ139" s="166"/>
      <c r="GA139" s="166"/>
      <c r="GB139" s="166"/>
      <c r="GC139" s="166"/>
      <c r="GD139" s="166"/>
      <c r="GE139" s="166"/>
      <c r="GF139" s="166"/>
      <c r="GG139" s="166"/>
      <c r="GH139" s="38"/>
      <c r="GI139" s="38"/>
      <c r="GJ139" s="38"/>
      <c r="GK139" s="38"/>
      <c r="GL139" s="166"/>
      <c r="GM139" s="166"/>
      <c r="GN139" s="166"/>
      <c r="GO139" s="166"/>
      <c r="GP139" s="166"/>
      <c r="GQ139" s="166"/>
      <c r="GR139" s="166"/>
      <c r="GS139" s="166"/>
      <c r="GT139" s="166"/>
      <c r="GU139" s="166"/>
      <c r="GV139" s="38"/>
      <c r="GW139" s="38"/>
      <c r="GX139" s="38"/>
      <c r="GY139" s="38"/>
      <c r="GZ139" s="166"/>
      <c r="HA139" s="166"/>
      <c r="HB139" s="166"/>
      <c r="HC139" s="166"/>
      <c r="HD139" s="166"/>
      <c r="HE139" s="166"/>
      <c r="HF139" s="166"/>
      <c r="HG139" s="166"/>
      <c r="HH139" s="166"/>
      <c r="HI139" s="166"/>
      <c r="HJ139" s="38"/>
      <c r="HK139" s="38"/>
      <c r="HL139" s="38"/>
      <c r="HM139" s="38"/>
      <c r="HN139" s="166"/>
      <c r="HO139" s="166"/>
      <c r="HP139" s="166"/>
      <c r="HQ139" s="166"/>
      <c r="HR139" s="166"/>
      <c r="HS139" s="166"/>
      <c r="HT139" s="166"/>
      <c r="HU139" s="166"/>
      <c r="HV139" s="166"/>
      <c r="HW139" s="166"/>
      <c r="HX139" s="38"/>
      <c r="HY139" s="38"/>
      <c r="HZ139" s="38"/>
      <c r="IA139" s="38"/>
      <c r="IB139" s="166"/>
      <c r="IC139" s="166"/>
      <c r="ID139" s="166"/>
      <c r="IE139" s="166"/>
      <c r="IF139" s="166"/>
      <c r="IG139" s="166"/>
      <c r="IH139" s="166"/>
      <c r="II139" s="166"/>
      <c r="IJ139" s="166"/>
      <c r="IK139" s="166"/>
      <c r="IL139" s="38"/>
      <c r="IM139" s="38"/>
      <c r="IN139" s="38"/>
      <c r="IO139" s="38"/>
      <c r="IP139" s="166"/>
      <c r="IQ139" s="166"/>
      <c r="IR139" s="166"/>
      <c r="IS139" s="166"/>
      <c r="IT139" s="166"/>
      <c r="IU139" s="166"/>
      <c r="IV139" s="166"/>
      <c r="IW139" s="166"/>
      <c r="IX139" s="166"/>
      <c r="IY139" s="166"/>
      <c r="IZ139" s="38"/>
      <c r="JA139" s="38"/>
      <c r="JB139" s="38"/>
      <c r="JC139" s="38"/>
      <c r="JD139" s="166"/>
      <c r="JE139" s="166"/>
      <c r="JF139" s="166"/>
      <c r="JG139" s="166"/>
      <c r="JH139" s="166"/>
      <c r="JI139" s="166"/>
      <c r="JJ139" s="166"/>
      <c r="JK139" s="166"/>
      <c r="JL139" s="166"/>
      <c r="JM139" s="166"/>
      <c r="JN139" s="38"/>
      <c r="JO139" s="38"/>
      <c r="JP139" s="38"/>
      <c r="JQ139" s="38"/>
      <c r="JR139" s="166"/>
      <c r="JS139" s="166"/>
      <c r="JT139" s="166"/>
      <c r="JU139" s="166"/>
      <c r="JV139" s="166"/>
      <c r="JW139" s="166"/>
      <c r="JX139" s="166"/>
      <c r="JY139" s="166"/>
      <c r="JZ139" s="166"/>
      <c r="KA139" s="166"/>
      <c r="KB139" s="38"/>
      <c r="KC139" s="38"/>
      <c r="KD139" s="38"/>
      <c r="KE139" s="38"/>
      <c r="KF139" s="166"/>
      <c r="KG139" s="166"/>
      <c r="KH139" s="166"/>
      <c r="KI139" s="166"/>
      <c r="KJ139" s="166"/>
      <c r="KK139" s="166"/>
      <c r="KL139" s="166"/>
      <c r="KM139" s="166"/>
      <c r="KN139" s="166"/>
      <c r="KO139" s="166"/>
      <c r="KP139" s="38"/>
      <c r="KQ139" s="38"/>
      <c r="KR139" s="38"/>
      <c r="KS139" s="38"/>
      <c r="KT139" s="166"/>
      <c r="KU139" s="166"/>
      <c r="KV139" s="166"/>
      <c r="KW139" s="166"/>
      <c r="KX139" s="166"/>
      <c r="KY139" s="166"/>
      <c r="KZ139" s="166"/>
      <c r="LA139" s="166"/>
      <c r="LB139" s="166"/>
      <c r="LC139" s="166"/>
      <c r="LD139" s="38"/>
      <c r="LE139" s="38"/>
      <c r="LF139" s="38"/>
      <c r="LG139" s="38"/>
      <c r="LH139" s="166"/>
      <c r="LI139" s="166"/>
      <c r="LJ139" s="166"/>
      <c r="LK139" s="166"/>
      <c r="LL139" s="166"/>
      <c r="LM139" s="166"/>
      <c r="LN139" s="166"/>
      <c r="LO139" s="166"/>
      <c r="LP139" s="166"/>
      <c r="LQ139" s="166"/>
      <c r="LR139" s="166"/>
      <c r="LS139" s="168"/>
      <c r="LT139" s="168"/>
      <c r="LU139" s="168"/>
      <c r="LV139" s="168"/>
      <c r="LW139" s="168"/>
      <c r="LX139" s="168"/>
      <c r="LY139" s="168"/>
      <c r="LZ139" s="168"/>
      <c r="MA139" s="168"/>
      <c r="MB139" s="168"/>
      <c r="MC139" s="168"/>
      <c r="MD139" s="168"/>
      <c r="ME139" s="168"/>
      <c r="MF139" s="168"/>
      <c r="MG139" s="168"/>
      <c r="MH139" s="168"/>
      <c r="MI139" s="168"/>
      <c r="MJ139" s="168"/>
      <c r="MK139" s="168"/>
      <c r="ML139" s="168"/>
      <c r="MM139" s="168"/>
      <c r="MN139" s="168"/>
      <c r="MO139" s="168"/>
      <c r="MP139" s="168"/>
      <c r="MQ139" s="168"/>
      <c r="MR139" s="168"/>
      <c r="MS139" s="168"/>
      <c r="MT139" s="168"/>
      <c r="MU139" s="168"/>
      <c r="MV139" s="168"/>
      <c r="MW139" s="168"/>
      <c r="MX139" s="168"/>
      <c r="MY139" s="168"/>
      <c r="MZ139" s="168"/>
      <c r="NA139" s="168"/>
      <c r="NB139" s="168"/>
      <c r="NC139" s="168"/>
      <c r="ND139" s="168"/>
      <c r="NE139" s="168"/>
      <c r="NF139" s="168"/>
      <c r="NG139" s="168"/>
      <c r="NH139" s="168"/>
      <c r="NI139" s="168"/>
      <c r="NJ139" s="168"/>
      <c r="NK139" s="168"/>
      <c r="NL139" s="168"/>
      <c r="NM139" s="168"/>
    </row>
    <row r="140">
      <c r="A140" s="108" t="s">
        <v>16</v>
      </c>
      <c r="B140" s="139"/>
      <c r="C140" s="51"/>
      <c r="D140" s="51"/>
      <c r="E140" s="51"/>
      <c r="F140" s="53"/>
      <c r="G140" s="53"/>
      <c r="H140" s="38"/>
      <c r="I140" s="80"/>
      <c r="J140" s="80"/>
      <c r="K140" s="80"/>
      <c r="L140" s="43"/>
      <c r="M140" s="81"/>
      <c r="N140" s="81"/>
      <c r="O140" s="81"/>
      <c r="P140" s="43"/>
      <c r="Q140" s="81"/>
      <c r="R140" s="43"/>
      <c r="S140" s="81"/>
      <c r="T140" s="43"/>
      <c r="U140" s="81"/>
      <c r="V140" s="80"/>
      <c r="W140" s="88"/>
      <c r="X140" s="38"/>
      <c r="Y140" s="80"/>
      <c r="Z140" s="43"/>
      <c r="AA140" s="81"/>
      <c r="AB140" s="43"/>
      <c r="AC140" s="81"/>
      <c r="AD140" s="81"/>
      <c r="AE140" s="81"/>
      <c r="AF140" s="81"/>
      <c r="AG140" s="81"/>
      <c r="AH140" s="81"/>
      <c r="AI140" s="81"/>
      <c r="AJ140" s="80"/>
      <c r="AK140" s="80"/>
      <c r="AL140" s="38"/>
      <c r="AM140" s="80"/>
      <c r="AN140" s="43"/>
      <c r="AO140" s="81"/>
      <c r="AP140" s="43"/>
      <c r="AQ140" s="81"/>
      <c r="AR140" s="43"/>
      <c r="AS140" s="81"/>
      <c r="AT140" s="43"/>
      <c r="AU140" s="81"/>
      <c r="AV140" s="81"/>
      <c r="AW140" s="81"/>
      <c r="AX140" s="38"/>
      <c r="AY140" s="80"/>
      <c r="AZ140" s="38"/>
      <c r="BA140" s="80"/>
      <c r="BB140" s="43"/>
      <c r="BC140" s="81"/>
      <c r="BD140" s="43"/>
      <c r="BE140" s="81"/>
      <c r="BF140" s="43"/>
      <c r="BG140" s="81"/>
      <c r="BH140" s="43"/>
      <c r="BI140" s="81"/>
      <c r="BJ140" s="81"/>
      <c r="BK140" s="81"/>
      <c r="BL140" s="38"/>
      <c r="BM140" s="80"/>
      <c r="BN140" s="38"/>
      <c r="BO140" s="80"/>
      <c r="BP140" s="43"/>
      <c r="BQ140" s="81"/>
      <c r="BR140" s="43"/>
      <c r="BS140" s="82"/>
      <c r="BT140" s="43"/>
      <c r="BU140" s="81"/>
      <c r="BV140" s="43"/>
      <c r="BW140" s="81"/>
      <c r="BX140" s="43"/>
      <c r="BY140" s="81"/>
      <c r="BZ140" s="38"/>
      <c r="CA140" s="80"/>
      <c r="CB140" s="38"/>
      <c r="CC140" s="80"/>
      <c r="CD140" s="43"/>
      <c r="CE140" s="81"/>
      <c r="CF140" s="43"/>
      <c r="CG140" s="81"/>
      <c r="CH140" s="43"/>
      <c r="CI140" s="81"/>
      <c r="CJ140" s="43"/>
      <c r="CK140" s="81"/>
      <c r="CL140" s="81"/>
      <c r="CM140" s="81"/>
      <c r="CN140" s="38"/>
      <c r="CO140" s="80"/>
      <c r="CP140" s="38"/>
      <c r="CQ140" s="80"/>
      <c r="CR140" s="43"/>
      <c r="CS140" s="87"/>
      <c r="CT140" s="43"/>
      <c r="CU140" s="81"/>
      <c r="CV140" s="43"/>
      <c r="CW140" s="81"/>
      <c r="CX140" s="43"/>
      <c r="CY140" s="81"/>
      <c r="CZ140" s="81"/>
      <c r="DA140" s="81"/>
      <c r="DB140" s="38"/>
      <c r="DC140" s="80"/>
      <c r="DD140" s="38"/>
      <c r="DE140" s="80"/>
      <c r="DF140" s="43"/>
      <c r="DG140" s="81"/>
      <c r="DH140" s="43"/>
      <c r="DI140" s="81"/>
      <c r="DJ140" s="43"/>
      <c r="DK140" s="81"/>
      <c r="DL140" s="43"/>
      <c r="DM140" s="81"/>
      <c r="DN140" s="43"/>
      <c r="DO140" s="81"/>
      <c r="DP140" s="80"/>
      <c r="DQ140" s="80"/>
      <c r="DR140" s="38"/>
      <c r="DS140" s="80"/>
      <c r="DT140" s="43"/>
      <c r="DU140" s="81"/>
      <c r="DV140" s="43"/>
      <c r="DW140" s="81"/>
      <c r="DX140" s="43"/>
      <c r="DY140" s="81"/>
      <c r="DZ140" s="43"/>
      <c r="EA140" s="81"/>
      <c r="EB140" s="81"/>
      <c r="EC140" s="81"/>
      <c r="ED140" s="38"/>
      <c r="EE140" s="88"/>
      <c r="EF140" s="38"/>
      <c r="EG140" s="80"/>
      <c r="EH140" s="43"/>
      <c r="EI140" s="81"/>
      <c r="EJ140" s="43"/>
      <c r="EK140" s="81"/>
      <c r="EL140" s="43"/>
      <c r="EM140" s="81"/>
      <c r="EN140" s="43"/>
      <c r="EO140" s="81"/>
      <c r="EP140" s="43"/>
      <c r="EQ140" s="81"/>
      <c r="ER140" s="80"/>
      <c r="ES140" s="77"/>
      <c r="ET140" s="38"/>
      <c r="EU140" s="80"/>
      <c r="EV140" s="43"/>
      <c r="EW140" s="81"/>
      <c r="EX140" s="43"/>
      <c r="EY140" s="81"/>
      <c r="EZ140" s="43"/>
      <c r="FA140" s="81"/>
      <c r="FB140" s="43"/>
      <c r="FC140" s="81"/>
      <c r="FD140" s="81"/>
      <c r="FE140" s="81"/>
      <c r="FF140" s="38"/>
      <c r="FG140" s="80"/>
      <c r="FH140" s="38"/>
      <c r="FI140" s="80"/>
      <c r="FJ140" s="43"/>
      <c r="FK140" s="81"/>
      <c r="FL140" s="43"/>
      <c r="FM140" s="82"/>
      <c r="FN140" s="43"/>
      <c r="FO140" s="81"/>
      <c r="FP140" s="43"/>
      <c r="FQ140" s="81"/>
      <c r="FR140" s="81"/>
      <c r="FS140" s="87"/>
      <c r="FT140" s="38"/>
      <c r="FU140" s="80"/>
      <c r="FV140" s="38"/>
      <c r="FW140" s="80"/>
      <c r="FX140" s="43"/>
      <c r="FY140" s="81"/>
      <c r="FZ140" s="43"/>
      <c r="GA140" s="81"/>
      <c r="GB140" s="43"/>
      <c r="GC140" s="87"/>
      <c r="GD140" s="43"/>
      <c r="GE140" s="78"/>
      <c r="GF140" s="81"/>
      <c r="GG140" s="81"/>
      <c r="GH140" s="38"/>
      <c r="GI140" s="80"/>
      <c r="GJ140" s="38"/>
      <c r="GK140" s="80"/>
      <c r="GL140" s="43"/>
      <c r="GM140" s="81"/>
      <c r="GN140" s="43"/>
      <c r="GO140" s="81"/>
      <c r="GP140" s="81"/>
      <c r="GQ140" s="87"/>
      <c r="GR140" s="43"/>
      <c r="GS140" s="81"/>
      <c r="GT140" s="81"/>
      <c r="GU140" s="81"/>
      <c r="GV140" s="38"/>
      <c r="GW140" s="80"/>
      <c r="GX140" s="38"/>
      <c r="GY140" s="80"/>
      <c r="GZ140" s="43"/>
      <c r="HA140" s="81"/>
      <c r="HB140" s="43"/>
      <c r="HC140" s="81"/>
      <c r="HD140" s="43"/>
      <c r="HE140" s="81"/>
      <c r="HF140" s="43"/>
      <c r="HG140" s="195" t="s">
        <v>679</v>
      </c>
      <c r="HH140" s="43"/>
      <c r="HI140" s="81"/>
      <c r="HJ140" s="80"/>
      <c r="HK140" s="80"/>
      <c r="HL140" s="80"/>
      <c r="HM140" s="80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81"/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81"/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1"/>
      <c r="LS140" s="91"/>
      <c r="LT140" s="91"/>
      <c r="LU140" s="91"/>
      <c r="LV140" s="91"/>
      <c r="LW140" s="91"/>
      <c r="LX140" s="91"/>
      <c r="LY140" s="91"/>
      <c r="LZ140" s="91"/>
      <c r="MA140" s="91"/>
      <c r="MB140" s="91"/>
      <c r="MC140" s="91"/>
      <c r="MD140" s="91"/>
      <c r="ME140" s="91"/>
      <c r="MF140" s="91"/>
      <c r="MG140" s="91"/>
      <c r="MH140" s="91"/>
      <c r="MI140" s="91"/>
      <c r="MJ140" s="91"/>
      <c r="MK140" s="91"/>
      <c r="ML140" s="91"/>
      <c r="MM140" s="91"/>
      <c r="MN140" s="91"/>
      <c r="MO140" s="91"/>
      <c r="MP140" s="91"/>
      <c r="MQ140" s="91"/>
      <c r="MR140" s="91"/>
      <c r="MS140" s="91"/>
      <c r="MT140" s="91"/>
      <c r="MU140" s="91"/>
      <c r="MV140" s="91"/>
      <c r="MW140" s="91"/>
      <c r="MX140" s="91"/>
      <c r="MY140" s="91"/>
      <c r="MZ140" s="91"/>
      <c r="NA140" s="91"/>
      <c r="NB140" s="91"/>
      <c r="NC140" s="91"/>
      <c r="ND140" s="91"/>
      <c r="NE140" s="91"/>
      <c r="NF140" s="91"/>
      <c r="NG140" s="91"/>
      <c r="NH140" s="91"/>
      <c r="NI140" s="91"/>
      <c r="NJ140" s="91"/>
      <c r="NK140" s="91"/>
      <c r="NL140" s="91"/>
      <c r="NM140" s="91"/>
    </row>
    <row r="141">
      <c r="A141" s="108" t="s">
        <v>680</v>
      </c>
      <c r="B141" s="139"/>
      <c r="C141" s="51" t="s">
        <v>681</v>
      </c>
      <c r="D141" s="51"/>
      <c r="E141" s="51"/>
      <c r="F141" s="53"/>
      <c r="G141" s="53"/>
      <c r="H141" s="38"/>
      <c r="I141" s="80" t="s">
        <v>64</v>
      </c>
      <c r="J141" s="80"/>
      <c r="K141" s="80" t="s">
        <v>64</v>
      </c>
      <c r="L141" s="43"/>
      <c r="M141" s="81" t="s">
        <v>64</v>
      </c>
      <c r="N141" s="81"/>
      <c r="O141" s="81" t="s">
        <v>64</v>
      </c>
      <c r="P141" s="43"/>
      <c r="Q141" s="81" t="s">
        <v>72</v>
      </c>
      <c r="R141" s="43"/>
      <c r="S141" s="81" t="s">
        <v>411</v>
      </c>
      <c r="T141" s="43"/>
      <c r="U141" s="81" t="s">
        <v>64</v>
      </c>
      <c r="V141" s="80"/>
      <c r="W141" s="88" t="s">
        <v>459</v>
      </c>
      <c r="X141" s="38"/>
      <c r="Y141" s="80" t="s">
        <v>64</v>
      </c>
      <c r="Z141" s="43"/>
      <c r="AA141" s="81" t="s">
        <v>67</v>
      </c>
      <c r="AB141" s="43"/>
      <c r="AC141" s="81" t="s">
        <v>682</v>
      </c>
      <c r="AD141" s="81"/>
      <c r="AE141" s="81" t="s">
        <v>64</v>
      </c>
      <c r="AF141" s="81"/>
      <c r="AG141" s="81" t="s">
        <v>64</v>
      </c>
      <c r="AH141" s="81"/>
      <c r="AI141" s="81" t="s">
        <v>70</v>
      </c>
      <c r="AJ141" s="80"/>
      <c r="AK141" s="80" t="s">
        <v>64</v>
      </c>
      <c r="AL141" s="38"/>
      <c r="AM141" s="80" t="s">
        <v>64</v>
      </c>
      <c r="AN141" s="43"/>
      <c r="AO141" s="81" t="s">
        <v>64</v>
      </c>
      <c r="AP141" s="43"/>
      <c r="AQ141" s="81" t="s">
        <v>683</v>
      </c>
      <c r="AR141" s="43"/>
      <c r="AS141" s="81" t="s">
        <v>64</v>
      </c>
      <c r="AT141" s="43"/>
      <c r="AU141" s="81" t="s">
        <v>67</v>
      </c>
      <c r="AV141" s="81"/>
      <c r="AW141" s="81" t="s">
        <v>67</v>
      </c>
      <c r="AX141" s="38"/>
      <c r="AY141" s="80" t="s">
        <v>64</v>
      </c>
      <c r="AZ141" s="38"/>
      <c r="BA141" s="80" t="s">
        <v>64</v>
      </c>
      <c r="BB141" s="43"/>
      <c r="BC141" s="81" t="s">
        <v>64</v>
      </c>
      <c r="BD141" s="43"/>
      <c r="BE141" s="81" t="s">
        <v>64</v>
      </c>
      <c r="BF141" s="43"/>
      <c r="BG141" s="81" t="s">
        <v>64</v>
      </c>
      <c r="BH141" s="43"/>
      <c r="BI141" s="81" t="s">
        <v>655</v>
      </c>
      <c r="BJ141" s="81"/>
      <c r="BK141" s="81" t="s">
        <v>64</v>
      </c>
      <c r="BL141" s="38"/>
      <c r="BM141" s="80" t="s">
        <v>67</v>
      </c>
      <c r="BN141" s="38"/>
      <c r="BO141" s="80" t="s">
        <v>64</v>
      </c>
      <c r="BP141" s="43"/>
      <c r="BQ141" s="81" t="s">
        <v>64</v>
      </c>
      <c r="BR141" s="43"/>
      <c r="BS141" s="82" t="s">
        <v>85</v>
      </c>
      <c r="BT141" s="43"/>
      <c r="BU141" s="81" t="s">
        <v>64</v>
      </c>
      <c r="BV141" s="43"/>
      <c r="BW141" s="81" t="s">
        <v>64</v>
      </c>
      <c r="BX141" s="43"/>
      <c r="BY141" s="81" t="s">
        <v>64</v>
      </c>
      <c r="BZ141" s="38"/>
      <c r="CA141" s="80" t="s">
        <v>64</v>
      </c>
      <c r="CB141" s="38"/>
      <c r="CC141" s="80" t="s">
        <v>395</v>
      </c>
      <c r="CD141" s="43"/>
      <c r="CE141" s="81" t="s">
        <v>67</v>
      </c>
      <c r="CF141" s="43"/>
      <c r="CG141" s="81" t="s">
        <v>64</v>
      </c>
      <c r="CH141" s="43"/>
      <c r="CI141" s="81" t="s">
        <v>64</v>
      </c>
      <c r="CJ141" s="43"/>
      <c r="CK141" s="81" t="s">
        <v>64</v>
      </c>
      <c r="CL141" s="81"/>
      <c r="CM141" s="81" t="s">
        <v>64</v>
      </c>
      <c r="CN141" s="38"/>
      <c r="CO141" s="80" t="s">
        <v>64</v>
      </c>
      <c r="CP141" s="38"/>
      <c r="CQ141" s="80" t="s">
        <v>64</v>
      </c>
      <c r="CR141" s="43"/>
      <c r="CS141" s="87" t="s">
        <v>392</v>
      </c>
      <c r="CT141" s="43"/>
      <c r="CU141" s="81" t="s">
        <v>64</v>
      </c>
      <c r="CV141" s="43"/>
      <c r="CW141" s="81" t="s">
        <v>64</v>
      </c>
      <c r="CX141" s="43"/>
      <c r="CY141" s="81" t="s">
        <v>64</v>
      </c>
      <c r="CZ141" s="81"/>
      <c r="DA141" s="81" t="s">
        <v>64</v>
      </c>
      <c r="DB141" s="38"/>
      <c r="DC141" s="80" t="s">
        <v>411</v>
      </c>
      <c r="DD141" s="38"/>
      <c r="DE141" s="80" t="s">
        <v>73</v>
      </c>
      <c r="DF141" s="43"/>
      <c r="DG141" s="81" t="s">
        <v>64</v>
      </c>
      <c r="DH141" s="43"/>
      <c r="DI141" s="81" t="s">
        <v>64</v>
      </c>
      <c r="DJ141" s="43"/>
      <c r="DK141" s="81" t="s">
        <v>64</v>
      </c>
      <c r="DL141" s="43"/>
      <c r="DM141" s="81" t="s">
        <v>64</v>
      </c>
      <c r="DN141" s="43"/>
      <c r="DO141" s="81" t="s">
        <v>411</v>
      </c>
      <c r="DP141" s="80"/>
      <c r="DQ141" s="80" t="s">
        <v>64</v>
      </c>
      <c r="DR141" s="38"/>
      <c r="DS141" s="80" t="s">
        <v>64</v>
      </c>
      <c r="DT141" s="43"/>
      <c r="DU141" s="81" t="s">
        <v>64</v>
      </c>
      <c r="DV141" s="43"/>
      <c r="DW141" s="81" t="s">
        <v>64</v>
      </c>
      <c r="DX141" s="43"/>
      <c r="DY141" s="81" t="s">
        <v>64</v>
      </c>
      <c r="DZ141" s="43"/>
      <c r="EA141" s="81" t="s">
        <v>64</v>
      </c>
      <c r="EB141" s="81"/>
      <c r="EC141" s="81" t="s">
        <v>64</v>
      </c>
      <c r="ED141" s="38"/>
      <c r="EE141" s="88" t="s">
        <v>649</v>
      </c>
      <c r="EF141" s="38"/>
      <c r="EG141" s="80" t="s">
        <v>76</v>
      </c>
      <c r="EH141" s="43"/>
      <c r="EI141" s="81" t="s">
        <v>64</v>
      </c>
      <c r="EJ141" s="43"/>
      <c r="EK141" s="81" t="s">
        <v>684</v>
      </c>
      <c r="EL141" s="43"/>
      <c r="EM141" s="81" t="s">
        <v>375</v>
      </c>
      <c r="EN141" s="43"/>
      <c r="EO141" s="81" t="s">
        <v>64</v>
      </c>
      <c r="EP141" s="43"/>
      <c r="EQ141" s="81" t="s">
        <v>64</v>
      </c>
      <c r="ER141" s="80"/>
      <c r="ES141" s="77" t="s">
        <v>433</v>
      </c>
      <c r="ET141" s="38"/>
      <c r="EU141" s="80" t="s">
        <v>64</v>
      </c>
      <c r="EV141" s="43"/>
      <c r="EW141" s="81" t="s">
        <v>64</v>
      </c>
      <c r="EX141" s="43"/>
      <c r="EY141" s="81" t="s">
        <v>64</v>
      </c>
      <c r="EZ141" s="43"/>
      <c r="FA141" s="81" t="s">
        <v>64</v>
      </c>
      <c r="FB141" s="43"/>
      <c r="FC141" s="81" t="s">
        <v>64</v>
      </c>
      <c r="FD141" s="81"/>
      <c r="FE141" s="81" t="s">
        <v>64</v>
      </c>
      <c r="FF141" s="38"/>
      <c r="FG141" s="80" t="s">
        <v>64</v>
      </c>
      <c r="FH141" s="38"/>
      <c r="FI141" s="80" t="s">
        <v>64</v>
      </c>
      <c r="FJ141" s="43"/>
      <c r="FK141" s="81" t="s">
        <v>67</v>
      </c>
      <c r="FL141" s="43"/>
      <c r="FM141" s="82" t="s">
        <v>85</v>
      </c>
      <c r="FN141" s="43"/>
      <c r="FO141" s="81" t="s">
        <v>64</v>
      </c>
      <c r="FP141" s="43"/>
      <c r="FQ141" s="81" t="s">
        <v>64</v>
      </c>
      <c r="FR141" s="81"/>
      <c r="FS141" s="87" t="s">
        <v>503</v>
      </c>
      <c r="FT141" s="38"/>
      <c r="FU141" s="80" t="s">
        <v>444</v>
      </c>
      <c r="FV141" s="38"/>
      <c r="FW141" s="80" t="s">
        <v>64</v>
      </c>
      <c r="FX141" s="43"/>
      <c r="FY141" s="81" t="s">
        <v>64</v>
      </c>
      <c r="FZ141" s="43"/>
      <c r="GA141" s="81" t="s">
        <v>64</v>
      </c>
      <c r="GB141" s="43"/>
      <c r="GC141" s="87" t="s">
        <v>685</v>
      </c>
      <c r="GD141" s="43"/>
      <c r="GE141" s="78" t="s">
        <v>385</v>
      </c>
      <c r="GF141" s="81"/>
      <c r="GG141" s="81" t="s">
        <v>64</v>
      </c>
      <c r="GH141" s="38"/>
      <c r="GI141" s="80" t="s">
        <v>64</v>
      </c>
      <c r="GJ141" s="38"/>
      <c r="GK141" s="80" t="s">
        <v>64</v>
      </c>
      <c r="GL141" s="43"/>
      <c r="GM141" s="81" t="s">
        <v>64</v>
      </c>
      <c r="GN141" s="43"/>
      <c r="GO141" s="81" t="s">
        <v>64</v>
      </c>
      <c r="GP141" s="81"/>
      <c r="GQ141" s="87" t="s">
        <v>432</v>
      </c>
      <c r="GR141" s="43"/>
      <c r="GS141" s="81" t="s">
        <v>64</v>
      </c>
      <c r="GT141" s="81"/>
      <c r="GU141" s="81" t="s">
        <v>64</v>
      </c>
      <c r="GV141" s="38"/>
      <c r="GW141" s="80" t="s">
        <v>64</v>
      </c>
      <c r="GX141" s="38"/>
      <c r="GY141" s="80" t="s">
        <v>64</v>
      </c>
      <c r="GZ141" s="43"/>
      <c r="HA141" s="81" t="s">
        <v>64</v>
      </c>
      <c r="HB141" s="43"/>
      <c r="HC141" s="81" t="s">
        <v>64</v>
      </c>
      <c r="HD141" s="43"/>
      <c r="HE141" s="81" t="s">
        <v>70</v>
      </c>
      <c r="HF141" s="43"/>
      <c r="HG141" s="153" t="s">
        <v>686</v>
      </c>
      <c r="HH141" s="43"/>
      <c r="HI141" s="81" t="s">
        <v>64</v>
      </c>
      <c r="HJ141" s="80"/>
      <c r="HK141" s="80" t="s">
        <v>64</v>
      </c>
      <c r="HL141" s="38"/>
      <c r="HM141" s="80" t="s">
        <v>64</v>
      </c>
      <c r="HN141" s="43"/>
      <c r="HO141" s="81" t="s">
        <v>64</v>
      </c>
      <c r="HP141" s="43"/>
      <c r="HQ141" s="81" t="s">
        <v>64</v>
      </c>
      <c r="HR141" s="81"/>
      <c r="HS141" s="81" t="s">
        <v>64</v>
      </c>
      <c r="HT141" s="81"/>
      <c r="HU141" s="81" t="s">
        <v>64</v>
      </c>
      <c r="HV141" s="43"/>
      <c r="HW141" s="81" t="s">
        <v>64</v>
      </c>
      <c r="HX141" s="38"/>
      <c r="HY141" s="80" t="s">
        <v>64</v>
      </c>
      <c r="HZ141" s="38"/>
      <c r="IA141" s="80" t="s">
        <v>73</v>
      </c>
      <c r="IB141" s="43"/>
      <c r="IC141" s="81" t="s">
        <v>64</v>
      </c>
      <c r="ID141" s="43"/>
      <c r="IE141" s="81" t="s">
        <v>64</v>
      </c>
      <c r="IF141" s="43"/>
      <c r="IG141" s="81" t="s">
        <v>64</v>
      </c>
      <c r="IH141" s="43"/>
      <c r="II141" s="81" t="s">
        <v>64</v>
      </c>
      <c r="IJ141" s="81"/>
      <c r="IK141" s="81" t="s">
        <v>64</v>
      </c>
      <c r="IL141" s="38"/>
      <c r="IM141" s="80" t="s">
        <v>64</v>
      </c>
      <c r="IN141" s="38"/>
      <c r="IO141" s="80" t="s">
        <v>64</v>
      </c>
      <c r="IP141" s="43"/>
      <c r="IQ141" s="81" t="s">
        <v>64</v>
      </c>
      <c r="IR141" s="43"/>
      <c r="IS141" s="81" t="s">
        <v>64</v>
      </c>
      <c r="IT141" s="43"/>
      <c r="IU141" s="81" t="s">
        <v>399</v>
      </c>
      <c r="IV141" s="81"/>
      <c r="IW141" s="81" t="s">
        <v>64</v>
      </c>
      <c r="IX141" s="78"/>
      <c r="IY141" s="81" t="s">
        <v>64</v>
      </c>
      <c r="IZ141" s="80"/>
      <c r="JA141" s="80" t="s">
        <v>64</v>
      </c>
      <c r="JB141" s="38"/>
      <c r="JC141" s="80" t="s">
        <v>77</v>
      </c>
      <c r="JD141" s="43"/>
      <c r="JE141" s="81" t="s">
        <v>67</v>
      </c>
      <c r="JF141" s="43"/>
      <c r="JG141" s="81" t="s">
        <v>64</v>
      </c>
      <c r="JH141" s="43"/>
      <c r="JI141" s="81" t="s">
        <v>64</v>
      </c>
      <c r="JJ141" s="43"/>
      <c r="JK141" s="81" t="s">
        <v>424</v>
      </c>
      <c r="JL141" s="81"/>
      <c r="JM141" s="87" t="s">
        <v>436</v>
      </c>
      <c r="JN141" s="38"/>
      <c r="JO141" s="80" t="s">
        <v>64</v>
      </c>
      <c r="JP141" s="38"/>
      <c r="JQ141" s="80" t="s">
        <v>64</v>
      </c>
      <c r="JR141" s="43"/>
      <c r="JS141" s="87" t="s">
        <v>541</v>
      </c>
      <c r="JT141" s="43"/>
      <c r="JU141" s="81" t="s">
        <v>378</v>
      </c>
      <c r="JV141" s="81"/>
      <c r="JW141" s="81" t="s">
        <v>402</v>
      </c>
      <c r="JX141" s="43"/>
      <c r="JY141" s="81" t="s">
        <v>64</v>
      </c>
      <c r="JZ141" s="81"/>
      <c r="KA141" s="78" t="s">
        <v>505</v>
      </c>
      <c r="KB141" s="77"/>
      <c r="KC141" s="80" t="s">
        <v>404</v>
      </c>
      <c r="KD141" s="38"/>
      <c r="KE141" s="88" t="s">
        <v>687</v>
      </c>
      <c r="KF141" s="43"/>
      <c r="KG141" s="81" t="s">
        <v>64</v>
      </c>
      <c r="KH141" s="43"/>
      <c r="KI141" s="82" t="s">
        <v>85</v>
      </c>
      <c r="KJ141" s="43"/>
      <c r="KK141" s="81" t="s">
        <v>64</v>
      </c>
      <c r="KL141" s="78"/>
      <c r="KM141" s="81" t="s">
        <v>64</v>
      </c>
      <c r="KN141" s="78"/>
      <c r="KO141" s="81" t="s">
        <v>64</v>
      </c>
      <c r="KP141" s="38"/>
      <c r="KQ141" s="80" t="s">
        <v>64</v>
      </c>
      <c r="KR141" s="38"/>
      <c r="KS141" s="80" t="s">
        <v>64</v>
      </c>
      <c r="KT141" s="43"/>
      <c r="KU141" s="81" t="s">
        <v>95</v>
      </c>
      <c r="KV141" s="43"/>
      <c r="KW141" s="81" t="s">
        <v>64</v>
      </c>
      <c r="KX141" s="43"/>
      <c r="KY141" s="81" t="s">
        <v>64</v>
      </c>
      <c r="KZ141" s="78"/>
      <c r="LA141" s="81" t="s">
        <v>64</v>
      </c>
      <c r="LB141" s="78"/>
      <c r="LC141" s="81" t="s">
        <v>64</v>
      </c>
      <c r="LD141" s="38"/>
      <c r="LE141" s="80" t="s">
        <v>64</v>
      </c>
      <c r="LF141" s="38"/>
      <c r="LG141" s="80" t="s">
        <v>64</v>
      </c>
      <c r="LH141" s="43"/>
      <c r="LI141" s="81" t="s">
        <v>64</v>
      </c>
      <c r="LJ141" s="43"/>
      <c r="LK141" s="81" t="s">
        <v>425</v>
      </c>
      <c r="LL141" s="43"/>
      <c r="LM141" s="81" t="s">
        <v>381</v>
      </c>
      <c r="LN141" s="43"/>
      <c r="LO141" s="81" t="s">
        <v>64</v>
      </c>
      <c r="LP141" s="78"/>
      <c r="LQ141" s="78"/>
      <c r="LR141" s="81"/>
      <c r="LS141" s="91"/>
      <c r="LT141" s="91"/>
      <c r="LU141" s="91"/>
      <c r="LV141" s="91"/>
      <c r="LW141" s="91"/>
      <c r="LX141" s="91"/>
      <c r="LY141" s="91"/>
      <c r="LZ141" s="91"/>
      <c r="MA141" s="91"/>
      <c r="MB141" s="91"/>
      <c r="MC141" s="91"/>
      <c r="MD141" s="91"/>
      <c r="ME141" s="91"/>
      <c r="MF141" s="91"/>
      <c r="MG141" s="91"/>
      <c r="MH141" s="91"/>
      <c r="MI141" s="91"/>
      <c r="MJ141" s="91"/>
      <c r="MK141" s="91"/>
      <c r="ML141" s="91"/>
      <c r="MM141" s="91"/>
      <c r="MN141" s="91"/>
      <c r="MO141" s="91"/>
      <c r="MP141" s="91"/>
      <c r="MQ141" s="91"/>
      <c r="MR141" s="91"/>
      <c r="MS141" s="91"/>
      <c r="MT141" s="91"/>
      <c r="MU141" s="91"/>
      <c r="MV141" s="91"/>
      <c r="MW141" s="91"/>
      <c r="MX141" s="91"/>
      <c r="MY141" s="91"/>
      <c r="MZ141" s="91"/>
      <c r="NA141" s="91"/>
      <c r="NB141" s="91"/>
      <c r="NC141" s="91"/>
      <c r="ND141" s="91"/>
      <c r="NE141" s="91"/>
      <c r="NF141" s="91"/>
      <c r="NG141" s="91"/>
      <c r="NH141" s="91"/>
      <c r="NI141" s="91"/>
      <c r="NJ141" s="91"/>
      <c r="NK141" s="91"/>
      <c r="NL141" s="91"/>
      <c r="NM141" s="91"/>
    </row>
    <row r="142">
      <c r="A142" s="108" t="s">
        <v>688</v>
      </c>
      <c r="B142" s="139"/>
      <c r="C142" s="51" t="s">
        <v>689</v>
      </c>
      <c r="D142" s="51"/>
      <c r="E142" s="51"/>
      <c r="F142" s="53"/>
      <c r="G142" s="53"/>
      <c r="H142" s="38"/>
      <c r="I142" s="80" t="s">
        <v>64</v>
      </c>
      <c r="J142" s="80"/>
      <c r="K142" s="80" t="s">
        <v>85</v>
      </c>
      <c r="L142" s="43"/>
      <c r="M142" s="81" t="s">
        <v>64</v>
      </c>
      <c r="N142" s="81"/>
      <c r="O142" s="81" t="s">
        <v>64</v>
      </c>
      <c r="P142" s="43"/>
      <c r="Q142" s="81" t="s">
        <v>80</v>
      </c>
      <c r="R142" s="43"/>
      <c r="S142" s="81" t="s">
        <v>410</v>
      </c>
      <c r="T142" s="43"/>
      <c r="U142" s="81" t="s">
        <v>67</v>
      </c>
      <c r="V142" s="80"/>
      <c r="W142" s="77" t="s">
        <v>389</v>
      </c>
      <c r="X142" s="38"/>
      <c r="Y142" s="80" t="s">
        <v>64</v>
      </c>
      <c r="Z142" s="43"/>
      <c r="AA142" s="81" t="s">
        <v>68</v>
      </c>
      <c r="AB142" s="43"/>
      <c r="AC142" s="87" t="s">
        <v>690</v>
      </c>
      <c r="AD142" s="81"/>
      <c r="AE142" s="81" t="s">
        <v>64</v>
      </c>
      <c r="AF142" s="81"/>
      <c r="AG142" s="81" t="s">
        <v>64</v>
      </c>
      <c r="AH142" s="81"/>
      <c r="AI142" s="81" t="s">
        <v>78</v>
      </c>
      <c r="AJ142" s="80"/>
      <c r="AK142" s="80" t="s">
        <v>64</v>
      </c>
      <c r="AL142" s="38"/>
      <c r="AM142" s="80" t="s">
        <v>64</v>
      </c>
      <c r="AN142" s="43"/>
      <c r="AO142" s="81" t="s">
        <v>64</v>
      </c>
      <c r="AP142" s="43"/>
      <c r="AQ142" s="87" t="s">
        <v>454</v>
      </c>
      <c r="AR142" s="43"/>
      <c r="AS142" s="81" t="s">
        <v>64</v>
      </c>
      <c r="AT142" s="43"/>
      <c r="AU142" s="81" t="s">
        <v>64</v>
      </c>
      <c r="AV142" s="81"/>
      <c r="AW142" s="81" t="s">
        <v>67</v>
      </c>
      <c r="AX142" s="38"/>
      <c r="AY142" s="80" t="s">
        <v>64</v>
      </c>
      <c r="AZ142" s="38"/>
      <c r="BA142" s="80" t="s">
        <v>64</v>
      </c>
      <c r="BB142" s="43"/>
      <c r="BC142" s="81" t="s">
        <v>64</v>
      </c>
      <c r="BD142" s="43"/>
      <c r="BE142" s="81" t="s">
        <v>64</v>
      </c>
      <c r="BF142" s="43"/>
      <c r="BG142" s="81" t="s">
        <v>64</v>
      </c>
      <c r="BH142" s="43"/>
      <c r="BI142" s="87" t="s">
        <v>535</v>
      </c>
      <c r="BJ142" s="81"/>
      <c r="BK142" s="81" t="s">
        <v>72</v>
      </c>
      <c r="BL142" s="38"/>
      <c r="BM142" s="80" t="s">
        <v>73</v>
      </c>
      <c r="BN142" s="38"/>
      <c r="BO142" s="80" t="s">
        <v>67</v>
      </c>
      <c r="BP142" s="43"/>
      <c r="BQ142" s="81" t="s">
        <v>64</v>
      </c>
      <c r="BR142" s="43"/>
      <c r="BS142" s="81" t="s">
        <v>64</v>
      </c>
      <c r="BT142" s="43"/>
      <c r="BU142" s="81" t="s">
        <v>64</v>
      </c>
      <c r="BV142" s="43"/>
      <c r="BW142" s="81" t="s">
        <v>64</v>
      </c>
      <c r="BX142" s="43"/>
      <c r="BY142" s="81" t="s">
        <v>64</v>
      </c>
      <c r="BZ142" s="38"/>
      <c r="CA142" s="80" t="s">
        <v>64</v>
      </c>
      <c r="CB142" s="38"/>
      <c r="CC142" s="88" t="s">
        <v>691</v>
      </c>
      <c r="CD142" s="43"/>
      <c r="CE142" s="81" t="s">
        <v>76</v>
      </c>
      <c r="CF142" s="43"/>
      <c r="CG142" s="81" t="s">
        <v>67</v>
      </c>
      <c r="CH142" s="43"/>
      <c r="CI142" s="81" t="s">
        <v>64</v>
      </c>
      <c r="CJ142" s="43"/>
      <c r="CK142" s="81" t="s">
        <v>64</v>
      </c>
      <c r="CL142" s="81"/>
      <c r="CM142" s="81" t="s">
        <v>64</v>
      </c>
      <c r="CN142" s="38"/>
      <c r="CO142" s="80" t="s">
        <v>64</v>
      </c>
      <c r="CP142" s="38"/>
      <c r="CQ142" s="80" t="s">
        <v>64</v>
      </c>
      <c r="CR142" s="43"/>
      <c r="CS142" s="87" t="s">
        <v>380</v>
      </c>
      <c r="CT142" s="43"/>
      <c r="CU142" s="81" t="s">
        <v>64</v>
      </c>
      <c r="CV142" s="43"/>
      <c r="CW142" s="81" t="s">
        <v>64</v>
      </c>
      <c r="CX142" s="43"/>
      <c r="CY142" s="81" t="s">
        <v>64</v>
      </c>
      <c r="CZ142" s="81"/>
      <c r="DA142" s="81" t="s">
        <v>64</v>
      </c>
      <c r="DB142" s="38"/>
      <c r="DC142" s="80" t="s">
        <v>653</v>
      </c>
      <c r="DD142" s="38"/>
      <c r="DE142" s="80" t="s">
        <v>66</v>
      </c>
      <c r="DF142" s="43"/>
      <c r="DG142" s="81" t="s">
        <v>64</v>
      </c>
      <c r="DH142" s="43"/>
      <c r="DI142" s="81" t="s">
        <v>64</v>
      </c>
      <c r="DJ142" s="43"/>
      <c r="DK142" s="81" t="s">
        <v>64</v>
      </c>
      <c r="DL142" s="43"/>
      <c r="DM142" s="81" t="s">
        <v>64</v>
      </c>
      <c r="DN142" s="43"/>
      <c r="DO142" s="81" t="s">
        <v>424</v>
      </c>
      <c r="DP142" s="80"/>
      <c r="DQ142" s="80" t="s">
        <v>64</v>
      </c>
      <c r="DR142" s="38"/>
      <c r="DS142" s="80" t="s">
        <v>64</v>
      </c>
      <c r="DT142" s="43"/>
      <c r="DU142" s="81" t="s">
        <v>64</v>
      </c>
      <c r="DV142" s="43"/>
      <c r="DW142" s="81" t="s">
        <v>64</v>
      </c>
      <c r="DX142" s="43"/>
      <c r="DY142" s="81" t="s">
        <v>64</v>
      </c>
      <c r="DZ142" s="43"/>
      <c r="EA142" s="81" t="s">
        <v>64</v>
      </c>
      <c r="EB142" s="81"/>
      <c r="EC142" s="81" t="s">
        <v>64</v>
      </c>
      <c r="ED142" s="38"/>
      <c r="EE142" s="88" t="s">
        <v>443</v>
      </c>
      <c r="EF142" s="38"/>
      <c r="EG142" s="80" t="s">
        <v>402</v>
      </c>
      <c r="EH142" s="43"/>
      <c r="EI142" s="81" t="s">
        <v>64</v>
      </c>
      <c r="EJ142" s="43"/>
      <c r="EK142" s="87" t="s">
        <v>691</v>
      </c>
      <c r="EL142" s="43"/>
      <c r="EM142" s="81" t="s">
        <v>395</v>
      </c>
      <c r="EN142" s="43"/>
      <c r="EO142" s="81" t="s">
        <v>64</v>
      </c>
      <c r="EP142" s="43"/>
      <c r="EQ142" s="81" t="s">
        <v>64</v>
      </c>
      <c r="ER142" s="80"/>
      <c r="ES142" s="77" t="s">
        <v>692</v>
      </c>
      <c r="ET142" s="38"/>
      <c r="EU142" s="80" t="s">
        <v>64</v>
      </c>
      <c r="EV142" s="43"/>
      <c r="EW142" s="81" t="s">
        <v>64</v>
      </c>
      <c r="EX142" s="43"/>
      <c r="EY142" s="81" t="s">
        <v>64</v>
      </c>
      <c r="EZ142" s="43"/>
      <c r="FA142" s="81" t="s">
        <v>64</v>
      </c>
      <c r="FB142" s="43"/>
      <c r="FC142" s="81" t="s">
        <v>67</v>
      </c>
      <c r="FD142" s="81"/>
      <c r="FE142" s="81" t="s">
        <v>64</v>
      </c>
      <c r="FF142" s="38"/>
      <c r="FG142" s="80" t="s">
        <v>67</v>
      </c>
      <c r="FH142" s="38"/>
      <c r="FI142" s="80" t="s">
        <v>67</v>
      </c>
      <c r="FJ142" s="43"/>
      <c r="FK142" s="81" t="s">
        <v>402</v>
      </c>
      <c r="FL142" s="43"/>
      <c r="FM142" s="82" t="s">
        <v>85</v>
      </c>
      <c r="FN142" s="43"/>
      <c r="FO142" s="81" t="s">
        <v>64</v>
      </c>
      <c r="FP142" s="43"/>
      <c r="FQ142" s="81" t="s">
        <v>64</v>
      </c>
      <c r="FR142" s="81"/>
      <c r="FS142" s="87" t="s">
        <v>651</v>
      </c>
      <c r="FT142" s="38"/>
      <c r="FU142" s="80" t="s">
        <v>444</v>
      </c>
      <c r="FV142" s="38"/>
      <c r="FW142" s="80" t="s">
        <v>64</v>
      </c>
      <c r="FX142" s="43"/>
      <c r="FY142" s="81" t="s">
        <v>64</v>
      </c>
      <c r="FZ142" s="43"/>
      <c r="GA142" s="81" t="s">
        <v>64</v>
      </c>
      <c r="GB142" s="43"/>
      <c r="GC142" s="78" t="s">
        <v>75</v>
      </c>
      <c r="GD142" s="43"/>
      <c r="GE142" s="78" t="s">
        <v>416</v>
      </c>
      <c r="GF142" s="81"/>
      <c r="GG142" s="81" t="s">
        <v>64</v>
      </c>
      <c r="GH142" s="38"/>
      <c r="GI142" s="80" t="s">
        <v>64</v>
      </c>
      <c r="GJ142" s="38"/>
      <c r="GK142" s="80" t="s">
        <v>64</v>
      </c>
      <c r="GL142" s="43"/>
      <c r="GM142" s="81" t="s">
        <v>64</v>
      </c>
      <c r="GN142" s="43"/>
      <c r="GO142" s="81" t="s">
        <v>64</v>
      </c>
      <c r="GP142" s="81"/>
      <c r="GQ142" s="87" t="s">
        <v>391</v>
      </c>
      <c r="GR142" s="43"/>
      <c r="GS142" s="81" t="s">
        <v>64</v>
      </c>
      <c r="GT142" s="81"/>
      <c r="GU142" s="81" t="s">
        <v>64</v>
      </c>
      <c r="GV142" s="38"/>
      <c r="GW142" s="80" t="s">
        <v>64</v>
      </c>
      <c r="GX142" s="38"/>
      <c r="GY142" s="80" t="s">
        <v>64</v>
      </c>
      <c r="GZ142" s="43"/>
      <c r="HA142" s="81" t="s">
        <v>64</v>
      </c>
      <c r="HB142" s="43"/>
      <c r="HC142" s="81" t="s">
        <v>64</v>
      </c>
      <c r="HD142" s="43"/>
      <c r="HE142" s="81" t="s">
        <v>66</v>
      </c>
      <c r="HF142" s="43"/>
      <c r="HG142" s="153" t="s">
        <v>693</v>
      </c>
      <c r="HH142" s="43"/>
      <c r="HI142" s="81" t="s">
        <v>67</v>
      </c>
      <c r="HJ142" s="80"/>
      <c r="HK142" s="80" t="s">
        <v>64</v>
      </c>
      <c r="HL142" s="38"/>
      <c r="HM142" s="80" t="s">
        <v>64</v>
      </c>
      <c r="HN142" s="43"/>
      <c r="HO142" s="81" t="s">
        <v>64</v>
      </c>
      <c r="HP142" s="43"/>
      <c r="HQ142" s="81" t="s">
        <v>64</v>
      </c>
      <c r="HR142" s="81"/>
      <c r="HS142" s="81" t="s">
        <v>64</v>
      </c>
      <c r="HT142" s="81"/>
      <c r="HU142" s="81" t="s">
        <v>64</v>
      </c>
      <c r="HV142" s="43"/>
      <c r="HW142" s="81" t="s">
        <v>64</v>
      </c>
      <c r="HX142" s="38"/>
      <c r="HY142" s="80" t="s">
        <v>64</v>
      </c>
      <c r="HZ142" s="38"/>
      <c r="IA142" s="80" t="s">
        <v>70</v>
      </c>
      <c r="IB142" s="43"/>
      <c r="IC142" s="81" t="s">
        <v>64</v>
      </c>
      <c r="ID142" s="43"/>
      <c r="IE142" s="81" t="s">
        <v>64</v>
      </c>
      <c r="IF142" s="43"/>
      <c r="IG142" s="81" t="s">
        <v>64</v>
      </c>
      <c r="IH142" s="43"/>
      <c r="II142" s="81" t="s">
        <v>64</v>
      </c>
      <c r="IJ142" s="81"/>
      <c r="IK142" s="81" t="s">
        <v>64</v>
      </c>
      <c r="IL142" s="38"/>
      <c r="IM142" s="80" t="s">
        <v>64</v>
      </c>
      <c r="IN142" s="38"/>
      <c r="IO142" s="80" t="s">
        <v>64</v>
      </c>
      <c r="IP142" s="43"/>
      <c r="IQ142" s="81" t="s">
        <v>64</v>
      </c>
      <c r="IR142" s="43"/>
      <c r="IS142" s="81" t="s">
        <v>64</v>
      </c>
      <c r="IT142" s="43"/>
      <c r="IU142" s="81" t="s">
        <v>402</v>
      </c>
      <c r="IV142" s="81"/>
      <c r="IW142" s="81" t="s">
        <v>64</v>
      </c>
      <c r="IX142" s="78"/>
      <c r="IY142" s="81" t="s">
        <v>64</v>
      </c>
      <c r="IZ142" s="80"/>
      <c r="JA142" s="80" t="s">
        <v>64</v>
      </c>
      <c r="JB142" s="38"/>
      <c r="JC142" s="88" t="s">
        <v>694</v>
      </c>
      <c r="JD142" s="43"/>
      <c r="JE142" s="81" t="s">
        <v>67</v>
      </c>
      <c r="JF142" s="43"/>
      <c r="JG142" s="81" t="s">
        <v>64</v>
      </c>
      <c r="JH142" s="43"/>
      <c r="JI142" s="81" t="s">
        <v>64</v>
      </c>
      <c r="JJ142" s="43"/>
      <c r="JK142" s="81" t="s">
        <v>424</v>
      </c>
      <c r="JL142" s="81"/>
      <c r="JM142" s="87" t="s">
        <v>695</v>
      </c>
      <c r="JN142" s="38"/>
      <c r="JO142" s="80" t="s">
        <v>64</v>
      </c>
      <c r="JP142" s="38"/>
      <c r="JQ142" s="80" t="s">
        <v>64</v>
      </c>
      <c r="JR142" s="43"/>
      <c r="JS142" s="78" t="s">
        <v>696</v>
      </c>
      <c r="JT142" s="43"/>
      <c r="JU142" s="81" t="s">
        <v>444</v>
      </c>
      <c r="JV142" s="81"/>
      <c r="JW142" s="81" t="s">
        <v>64</v>
      </c>
      <c r="JX142" s="43"/>
      <c r="JY142" s="81" t="s">
        <v>64</v>
      </c>
      <c r="JZ142" s="81"/>
      <c r="KA142" s="86" t="s">
        <v>697</v>
      </c>
      <c r="KB142" s="77"/>
      <c r="KC142" s="80" t="s">
        <v>424</v>
      </c>
      <c r="KD142" s="38"/>
      <c r="KE142" s="80" t="s">
        <v>653</v>
      </c>
      <c r="KF142" s="43"/>
      <c r="KG142" s="81" t="s">
        <v>64</v>
      </c>
      <c r="KH142" s="43"/>
      <c r="KI142" s="82" t="s">
        <v>85</v>
      </c>
      <c r="KJ142" s="43"/>
      <c r="KK142" s="81" t="s">
        <v>64</v>
      </c>
      <c r="KL142" s="78"/>
      <c r="KM142" s="81" t="s">
        <v>64</v>
      </c>
      <c r="KN142" s="78"/>
      <c r="KO142" s="81" t="s">
        <v>64</v>
      </c>
      <c r="KP142" s="38"/>
      <c r="KQ142" s="80" t="s">
        <v>64</v>
      </c>
      <c r="KR142" s="38"/>
      <c r="KS142" s="80" t="s">
        <v>64</v>
      </c>
      <c r="KT142" s="43"/>
      <c r="KU142" s="81" t="s">
        <v>68</v>
      </c>
      <c r="KV142" s="43"/>
      <c r="KW142" s="81" t="s">
        <v>67</v>
      </c>
      <c r="KX142" s="43"/>
      <c r="KY142" s="81" t="s">
        <v>64</v>
      </c>
      <c r="KZ142" s="78"/>
      <c r="LA142" s="81" t="s">
        <v>64</v>
      </c>
      <c r="LB142" s="78"/>
      <c r="LC142" s="81" t="s">
        <v>64</v>
      </c>
      <c r="LD142" s="38"/>
      <c r="LE142" s="80" t="s">
        <v>64</v>
      </c>
      <c r="LF142" s="38"/>
      <c r="LG142" s="80" t="s">
        <v>64</v>
      </c>
      <c r="LH142" s="43"/>
      <c r="LI142" s="81" t="s">
        <v>64</v>
      </c>
      <c r="LJ142" s="43"/>
      <c r="LK142" s="81" t="s">
        <v>402</v>
      </c>
      <c r="LL142" s="43"/>
      <c r="LM142" s="81" t="s">
        <v>73</v>
      </c>
      <c r="LN142" s="43"/>
      <c r="LO142" s="81" t="s">
        <v>64</v>
      </c>
      <c r="LP142" s="78"/>
      <c r="LQ142" s="78"/>
      <c r="LR142" s="81"/>
      <c r="LS142" s="91"/>
      <c r="LT142" s="91"/>
      <c r="LU142" s="91"/>
      <c r="LV142" s="91"/>
      <c r="LW142" s="91"/>
      <c r="LX142" s="91"/>
      <c r="LY142" s="91"/>
      <c r="LZ142" s="91"/>
      <c r="MA142" s="91"/>
      <c r="MB142" s="91"/>
      <c r="MC142" s="91"/>
      <c r="MD142" s="91"/>
      <c r="ME142" s="91"/>
      <c r="MF142" s="91"/>
      <c r="MG142" s="91"/>
      <c r="MH142" s="91"/>
      <c r="MI142" s="91"/>
      <c r="MJ142" s="91"/>
      <c r="MK142" s="91"/>
      <c r="ML142" s="91"/>
      <c r="MM142" s="91"/>
      <c r="MN142" s="91"/>
      <c r="MO142" s="91"/>
      <c r="MP142" s="91"/>
      <c r="MQ142" s="91"/>
      <c r="MR142" s="91"/>
      <c r="MS142" s="91"/>
      <c r="MT142" s="91"/>
      <c r="MU142" s="91"/>
      <c r="MV142" s="91"/>
      <c r="MW142" s="91"/>
      <c r="MX142" s="91"/>
      <c r="MY142" s="91"/>
      <c r="MZ142" s="91"/>
      <c r="NA142" s="91"/>
      <c r="NB142" s="91"/>
      <c r="NC142" s="91"/>
      <c r="ND142" s="91"/>
      <c r="NE142" s="91"/>
      <c r="NF142" s="91"/>
      <c r="NG142" s="91"/>
      <c r="NH142" s="91"/>
      <c r="NI142" s="91"/>
      <c r="NJ142" s="91"/>
      <c r="NK142" s="91"/>
      <c r="NL142" s="91"/>
      <c r="NM142" s="91"/>
    </row>
    <row r="143">
      <c r="A143" s="29" t="s">
        <v>592</v>
      </c>
      <c r="B143" s="30"/>
      <c r="C143" s="30"/>
      <c r="D143" s="30"/>
      <c r="E143" s="30"/>
      <c r="F143" s="31"/>
      <c r="G143" s="31"/>
      <c r="H143" s="38"/>
      <c r="I143" s="38"/>
      <c r="J143" s="38"/>
      <c r="K143" s="38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38"/>
      <c r="W143" s="38"/>
      <c r="X143" s="38"/>
      <c r="Y143" s="38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38"/>
      <c r="AK143" s="38"/>
      <c r="AL143" s="38"/>
      <c r="AM143" s="38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38"/>
      <c r="AY143" s="38"/>
      <c r="AZ143" s="38"/>
      <c r="BA143" s="38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38"/>
      <c r="BM143" s="38"/>
      <c r="BN143" s="38"/>
      <c r="BO143" s="38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38"/>
      <c r="CA143" s="38"/>
      <c r="CB143" s="38"/>
      <c r="CC143" s="38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38"/>
      <c r="CO143" s="38"/>
      <c r="CP143" s="38"/>
      <c r="CQ143" s="38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38"/>
      <c r="DC143" s="38"/>
      <c r="DD143" s="38"/>
      <c r="DE143" s="38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38"/>
      <c r="DQ143" s="38"/>
      <c r="DR143" s="38"/>
      <c r="DS143" s="38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38"/>
      <c r="EE143" s="38"/>
      <c r="EF143" s="38"/>
      <c r="EG143" s="38"/>
      <c r="EH143" s="166"/>
      <c r="EI143" s="166"/>
      <c r="EJ143" s="166"/>
      <c r="EK143" s="166"/>
      <c r="EL143" s="166"/>
      <c r="EM143" s="166"/>
      <c r="EN143" s="166"/>
      <c r="EO143" s="166"/>
      <c r="EP143" s="166"/>
      <c r="EQ143" s="166"/>
      <c r="ER143" s="38"/>
      <c r="ES143" s="38"/>
      <c r="ET143" s="38"/>
      <c r="EU143" s="38"/>
      <c r="EV143" s="166"/>
      <c r="EW143" s="166"/>
      <c r="EX143" s="166"/>
      <c r="EY143" s="166"/>
      <c r="EZ143" s="166"/>
      <c r="FA143" s="166"/>
      <c r="FB143" s="166"/>
      <c r="FC143" s="166"/>
      <c r="FD143" s="166"/>
      <c r="FE143" s="166"/>
      <c r="FF143" s="38"/>
      <c r="FG143" s="38"/>
      <c r="FH143" s="38"/>
      <c r="FI143" s="38"/>
      <c r="FJ143" s="166"/>
      <c r="FK143" s="166"/>
      <c r="FL143" s="166"/>
      <c r="FM143" s="166"/>
      <c r="FN143" s="166"/>
      <c r="FO143" s="166"/>
      <c r="FP143" s="166"/>
      <c r="FQ143" s="166"/>
      <c r="FR143" s="166"/>
      <c r="FS143" s="166"/>
      <c r="FT143" s="38"/>
      <c r="FU143" s="38"/>
      <c r="FV143" s="38"/>
      <c r="FW143" s="38"/>
      <c r="FX143" s="166"/>
      <c r="FY143" s="166"/>
      <c r="FZ143" s="166"/>
      <c r="GA143" s="166"/>
      <c r="GB143" s="166"/>
      <c r="GC143" s="166"/>
      <c r="GD143" s="166"/>
      <c r="GE143" s="166"/>
      <c r="GF143" s="166"/>
      <c r="GG143" s="166"/>
      <c r="GH143" s="38"/>
      <c r="GI143" s="38"/>
      <c r="GJ143" s="38"/>
      <c r="GK143" s="38"/>
      <c r="GL143" s="166"/>
      <c r="GM143" s="166"/>
      <c r="GN143" s="166"/>
      <c r="GO143" s="166"/>
      <c r="GP143" s="166"/>
      <c r="GQ143" s="166"/>
      <c r="GR143" s="166"/>
      <c r="GS143" s="166"/>
      <c r="GT143" s="166"/>
      <c r="GU143" s="166"/>
      <c r="GV143" s="38"/>
      <c r="GW143" s="38"/>
      <c r="GX143" s="38"/>
      <c r="GY143" s="38"/>
      <c r="GZ143" s="166"/>
      <c r="HA143" s="166"/>
      <c r="HB143" s="166"/>
      <c r="HC143" s="166"/>
      <c r="HD143" s="166"/>
      <c r="HE143" s="166"/>
      <c r="HF143" s="166"/>
      <c r="HG143" s="166"/>
      <c r="HH143" s="166"/>
      <c r="HI143" s="166"/>
      <c r="HJ143" s="38"/>
      <c r="HK143" s="38"/>
      <c r="HL143" s="38"/>
      <c r="HM143" s="38"/>
      <c r="HN143" s="166"/>
      <c r="HO143" s="166"/>
      <c r="HP143" s="166"/>
      <c r="HQ143" s="166"/>
      <c r="HR143" s="166"/>
      <c r="HS143" s="166"/>
      <c r="HT143" s="166"/>
      <c r="HU143" s="166"/>
      <c r="HV143" s="166"/>
      <c r="HW143" s="166"/>
      <c r="HX143" s="38"/>
      <c r="HY143" s="38"/>
      <c r="HZ143" s="38"/>
      <c r="IA143" s="38"/>
      <c r="IB143" s="166"/>
      <c r="IC143" s="166"/>
      <c r="ID143" s="166"/>
      <c r="IE143" s="166"/>
      <c r="IF143" s="166"/>
      <c r="IG143" s="166"/>
      <c r="IH143" s="166"/>
      <c r="II143" s="166"/>
      <c r="IJ143" s="166"/>
      <c r="IK143" s="166"/>
      <c r="IL143" s="38"/>
      <c r="IM143" s="38"/>
      <c r="IN143" s="38"/>
      <c r="IO143" s="38"/>
      <c r="IP143" s="166"/>
      <c r="IQ143" s="166"/>
      <c r="IR143" s="166"/>
      <c r="IS143" s="166"/>
      <c r="IT143" s="166"/>
      <c r="IU143" s="166"/>
      <c r="IV143" s="166"/>
      <c r="IW143" s="166"/>
      <c r="IX143" s="166"/>
      <c r="IY143" s="166"/>
      <c r="IZ143" s="38"/>
      <c r="JA143" s="38"/>
      <c r="JB143" s="38"/>
      <c r="JC143" s="38"/>
      <c r="JD143" s="166"/>
      <c r="JE143" s="166"/>
      <c r="JF143" s="166"/>
      <c r="JG143" s="166"/>
      <c r="JH143" s="166"/>
      <c r="JI143" s="166"/>
      <c r="JJ143" s="166"/>
      <c r="JK143" s="166"/>
      <c r="JL143" s="166"/>
      <c r="JM143" s="166"/>
      <c r="JN143" s="38"/>
      <c r="JO143" s="38"/>
      <c r="JP143" s="38"/>
      <c r="JQ143" s="38"/>
      <c r="JR143" s="166"/>
      <c r="JS143" s="166"/>
      <c r="JT143" s="166"/>
      <c r="JU143" s="166"/>
      <c r="JV143" s="166"/>
      <c r="JW143" s="166"/>
      <c r="JX143" s="166"/>
      <c r="JY143" s="166"/>
      <c r="JZ143" s="166"/>
      <c r="KA143" s="166"/>
      <c r="KB143" s="38"/>
      <c r="KC143" s="38"/>
      <c r="KD143" s="38"/>
      <c r="KE143" s="38"/>
      <c r="KF143" s="166"/>
      <c r="KG143" s="166"/>
      <c r="KH143" s="166"/>
      <c r="KI143" s="166"/>
      <c r="KJ143" s="166"/>
      <c r="KK143" s="166"/>
      <c r="KL143" s="166"/>
      <c r="KM143" s="166"/>
      <c r="KN143" s="166"/>
      <c r="KO143" s="166"/>
      <c r="KP143" s="38"/>
      <c r="KQ143" s="38"/>
      <c r="KR143" s="38"/>
      <c r="KS143" s="38"/>
      <c r="KT143" s="166"/>
      <c r="KU143" s="166"/>
      <c r="KV143" s="166"/>
      <c r="KW143" s="166"/>
      <c r="KX143" s="166"/>
      <c r="KY143" s="166"/>
      <c r="KZ143" s="166"/>
      <c r="LA143" s="166"/>
      <c r="LB143" s="166"/>
      <c r="LC143" s="166"/>
      <c r="LD143" s="38"/>
      <c r="LE143" s="38"/>
      <c r="LF143" s="38"/>
      <c r="LG143" s="38"/>
      <c r="LH143" s="166"/>
      <c r="LI143" s="166"/>
      <c r="LJ143" s="166"/>
      <c r="LK143" s="166"/>
      <c r="LL143" s="166"/>
      <c r="LM143" s="166"/>
      <c r="LN143" s="166"/>
      <c r="LO143" s="166"/>
      <c r="LP143" s="166"/>
      <c r="LQ143" s="166"/>
      <c r="LR143" s="166"/>
      <c r="LS143" s="168"/>
      <c r="LT143" s="168"/>
      <c r="LU143" s="168"/>
      <c r="LV143" s="168"/>
      <c r="LW143" s="168"/>
      <c r="LX143" s="168"/>
      <c r="LY143" s="168"/>
      <c r="LZ143" s="168"/>
      <c r="MA143" s="168"/>
      <c r="MB143" s="168"/>
      <c r="MC143" s="168"/>
      <c r="MD143" s="168"/>
      <c r="ME143" s="168"/>
      <c r="MF143" s="168"/>
      <c r="MG143" s="168"/>
      <c r="MH143" s="168"/>
      <c r="MI143" s="168"/>
      <c r="MJ143" s="168"/>
      <c r="MK143" s="168"/>
      <c r="ML143" s="168"/>
      <c r="MM143" s="168"/>
      <c r="MN143" s="168"/>
      <c r="MO143" s="168"/>
      <c r="MP143" s="168"/>
      <c r="MQ143" s="168"/>
      <c r="MR143" s="168"/>
      <c r="MS143" s="168"/>
      <c r="MT143" s="168"/>
      <c r="MU143" s="168"/>
      <c r="MV143" s="168"/>
      <c r="MW143" s="168"/>
      <c r="MX143" s="168"/>
      <c r="MY143" s="168"/>
      <c r="MZ143" s="168"/>
      <c r="NA143" s="168"/>
      <c r="NB143" s="168"/>
      <c r="NC143" s="168"/>
      <c r="ND143" s="168"/>
      <c r="NE143" s="168"/>
      <c r="NF143" s="168"/>
      <c r="NG143" s="168"/>
      <c r="NH143" s="168"/>
      <c r="NI143" s="168"/>
      <c r="NJ143" s="168"/>
      <c r="NK143" s="168"/>
      <c r="NL143" s="168"/>
      <c r="NM143" s="168"/>
    </row>
    <row r="144">
      <c r="A144" s="108" t="s">
        <v>698</v>
      </c>
      <c r="B144" s="51"/>
      <c r="C144" s="51"/>
      <c r="D144" s="51"/>
      <c r="E144" s="51"/>
      <c r="F144" s="53"/>
      <c r="G144" s="53"/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38"/>
      <c r="W144" s="38"/>
      <c r="X144" s="38"/>
      <c r="Y144" s="38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38"/>
      <c r="AK144" s="38"/>
      <c r="AL144" s="38"/>
      <c r="AM144" s="38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38"/>
      <c r="AY144" s="38"/>
      <c r="AZ144" s="38"/>
      <c r="BA144" s="38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38"/>
      <c r="BM144" s="38"/>
      <c r="BN144" s="38"/>
      <c r="BO144" s="38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38"/>
      <c r="CA144" s="38"/>
      <c r="CB144" s="38"/>
      <c r="CC144" s="38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38"/>
      <c r="CO144" s="38"/>
      <c r="CP144" s="38"/>
      <c r="CQ144" s="38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38"/>
      <c r="DC144" s="38"/>
      <c r="DD144" s="38"/>
      <c r="DE144" s="38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38"/>
      <c r="DQ144" s="38"/>
      <c r="DR144" s="38"/>
      <c r="DS144" s="38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43"/>
      <c r="LS144" s="45"/>
      <c r="LT144" s="45"/>
      <c r="LU144" s="45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5"/>
      <c r="MG144" s="45"/>
      <c r="MH144" s="45"/>
      <c r="MI144" s="45"/>
      <c r="MJ144" s="45"/>
      <c r="MK144" s="45"/>
      <c r="ML144" s="45"/>
      <c r="MM144" s="45"/>
      <c r="MN144" s="45"/>
      <c r="MO144" s="45"/>
      <c r="MP144" s="45"/>
      <c r="MQ144" s="45"/>
      <c r="MR144" s="45"/>
      <c r="MS144" s="45"/>
      <c r="MT144" s="45"/>
      <c r="MU144" s="45"/>
      <c r="MV144" s="45"/>
      <c r="MW144" s="45"/>
      <c r="MX144" s="45"/>
      <c r="MY144" s="45"/>
      <c r="MZ144" s="45"/>
      <c r="NA144" s="45"/>
      <c r="NB144" s="45"/>
      <c r="NC144" s="45"/>
      <c r="ND144" s="45"/>
      <c r="NE144" s="45"/>
      <c r="NF144" s="45"/>
      <c r="NG144" s="45"/>
      <c r="NH144" s="45"/>
      <c r="NI144" s="45"/>
      <c r="NJ144" s="45"/>
      <c r="NK144" s="45"/>
      <c r="NL144" s="45"/>
      <c r="NM144" s="45"/>
    </row>
    <row r="145">
      <c r="A145" s="108" t="s">
        <v>699</v>
      </c>
      <c r="B145" s="51" t="s">
        <v>700</v>
      </c>
      <c r="C145" s="51"/>
      <c r="D145" s="51"/>
      <c r="E145" s="51"/>
      <c r="F145" s="53"/>
      <c r="G145" s="53"/>
      <c r="H145" s="38"/>
      <c r="I145" s="38"/>
      <c r="J145" s="38"/>
      <c r="K145" s="3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38"/>
      <c r="W145" s="38"/>
      <c r="X145" s="38"/>
      <c r="Y145" s="38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38"/>
      <c r="AK145" s="38"/>
      <c r="AL145" s="38"/>
      <c r="AM145" s="38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38"/>
      <c r="AY145" s="38"/>
      <c r="AZ145" s="38"/>
      <c r="BA145" s="38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38"/>
      <c r="BM145" s="38"/>
      <c r="BN145" s="38"/>
      <c r="BO145" s="38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38"/>
      <c r="CA145" s="38"/>
      <c r="CB145" s="38"/>
      <c r="CC145" s="38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38"/>
      <c r="CO145" s="38"/>
      <c r="CP145" s="38"/>
      <c r="CQ145" s="38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38"/>
      <c r="DC145" s="38"/>
      <c r="DD145" s="38"/>
      <c r="DE145" s="38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38"/>
      <c r="DQ145" s="38"/>
      <c r="DR145" s="38"/>
      <c r="DS145" s="38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38"/>
      <c r="EE145" s="38"/>
      <c r="EF145" s="38"/>
      <c r="EG145" s="38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38"/>
      <c r="ES145" s="38"/>
      <c r="ET145" s="38"/>
      <c r="EU145" s="38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38"/>
      <c r="FG145" s="38"/>
      <c r="FH145" s="38"/>
      <c r="FI145" s="38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38"/>
      <c r="FU145" s="38"/>
      <c r="FV145" s="38"/>
      <c r="FW145" s="38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38"/>
      <c r="GI145" s="38"/>
      <c r="GJ145" s="38"/>
      <c r="GK145" s="38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38"/>
      <c r="GW145" s="38"/>
      <c r="GX145" s="38"/>
      <c r="GY145" s="38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38"/>
      <c r="HK145" s="38"/>
      <c r="HL145" s="38"/>
      <c r="HM145" s="38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38"/>
      <c r="HY145" s="38"/>
      <c r="HZ145" s="38"/>
      <c r="IA145" s="38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38"/>
      <c r="IM145" s="38"/>
      <c r="IN145" s="38"/>
      <c r="IO145" s="38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38"/>
      <c r="JA145" s="38"/>
      <c r="JB145" s="38"/>
      <c r="JC145" s="38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38"/>
      <c r="JO145" s="38"/>
      <c r="JP145" s="38"/>
      <c r="JQ145" s="38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38"/>
      <c r="KC145" s="38"/>
      <c r="KD145" s="38"/>
      <c r="KE145" s="38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38"/>
      <c r="KQ145" s="38"/>
      <c r="KR145" s="38"/>
      <c r="KS145" s="38"/>
      <c r="KT145" s="43"/>
      <c r="KU145" s="43"/>
      <c r="KV145" s="43"/>
      <c r="KW145" s="43"/>
      <c r="KX145" s="43"/>
      <c r="KY145" s="43"/>
      <c r="KZ145" s="43"/>
      <c r="LA145" s="43"/>
      <c r="LB145" s="43"/>
      <c r="LC145" s="43"/>
      <c r="LD145" s="38"/>
      <c r="LE145" s="38"/>
      <c r="LF145" s="38"/>
      <c r="LG145" s="38"/>
      <c r="LH145" s="43"/>
      <c r="LI145" s="43"/>
      <c r="LJ145" s="43"/>
      <c r="LK145" s="43"/>
      <c r="LL145" s="43"/>
      <c r="LM145" s="43"/>
      <c r="LN145" s="43"/>
      <c r="LO145" s="43"/>
      <c r="LP145" s="43"/>
      <c r="LQ145" s="43"/>
      <c r="LR145" s="43"/>
      <c r="LS145" s="45"/>
      <c r="LT145" s="45"/>
      <c r="LU145" s="45"/>
      <c r="LV145" s="45"/>
      <c r="LW145" s="45"/>
      <c r="LX145" s="45"/>
      <c r="LY145" s="45"/>
      <c r="LZ145" s="45"/>
      <c r="MA145" s="45"/>
      <c r="MB145" s="45"/>
      <c r="MC145" s="45"/>
      <c r="MD145" s="45"/>
      <c r="ME145" s="45"/>
      <c r="MF145" s="45"/>
      <c r="MG145" s="45"/>
      <c r="MH145" s="45"/>
      <c r="MI145" s="45"/>
      <c r="MJ145" s="45"/>
      <c r="MK145" s="45"/>
      <c r="ML145" s="45"/>
      <c r="MM145" s="45"/>
      <c r="MN145" s="45"/>
      <c r="MO145" s="45"/>
      <c r="MP145" s="45"/>
      <c r="MQ145" s="45"/>
      <c r="MR145" s="45"/>
      <c r="MS145" s="45"/>
      <c r="MT145" s="45"/>
      <c r="MU145" s="45"/>
      <c r="MV145" s="45"/>
      <c r="MW145" s="45"/>
      <c r="MX145" s="45"/>
      <c r="MY145" s="45"/>
      <c r="MZ145" s="45"/>
      <c r="NA145" s="45"/>
      <c r="NB145" s="45"/>
      <c r="NC145" s="45"/>
      <c r="ND145" s="45"/>
      <c r="NE145" s="45"/>
      <c r="NF145" s="45"/>
      <c r="NG145" s="45"/>
      <c r="NH145" s="45"/>
      <c r="NI145" s="45"/>
      <c r="NJ145" s="45"/>
      <c r="NK145" s="45"/>
      <c r="NL145" s="45"/>
      <c r="NM145" s="45"/>
    </row>
    <row r="146">
      <c r="A146" s="108" t="s">
        <v>701</v>
      </c>
      <c r="B146" s="51" t="s">
        <v>702</v>
      </c>
      <c r="C146" s="51"/>
      <c r="D146" s="51"/>
      <c r="E146" s="51"/>
      <c r="F146" s="53"/>
      <c r="G146" s="53"/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38"/>
      <c r="W146" s="38"/>
      <c r="X146" s="38"/>
      <c r="Y146" s="38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38"/>
      <c r="AK146" s="38"/>
      <c r="AL146" s="38"/>
      <c r="AM146" s="38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38"/>
      <c r="AY146" s="38"/>
      <c r="AZ146" s="38"/>
      <c r="BA146" s="38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38"/>
      <c r="BM146" s="38"/>
      <c r="BN146" s="38"/>
      <c r="BO146" s="38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38"/>
      <c r="CA146" s="38"/>
      <c r="CB146" s="38"/>
      <c r="CC146" s="38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38"/>
      <c r="DC146" s="38"/>
      <c r="DD146" s="38"/>
      <c r="DE146" s="38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38"/>
      <c r="DQ146" s="38"/>
      <c r="DR146" s="38"/>
      <c r="DS146" s="38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38"/>
      <c r="JA146" s="38"/>
      <c r="JB146" s="38"/>
      <c r="JC146" s="38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38"/>
      <c r="JO146" s="38"/>
      <c r="JP146" s="38"/>
      <c r="JQ146" s="38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38"/>
      <c r="KC146" s="38"/>
      <c r="KD146" s="38"/>
      <c r="KE146" s="38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38"/>
      <c r="KQ146" s="38"/>
      <c r="KR146" s="38"/>
      <c r="KS146" s="38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38"/>
      <c r="LE146" s="38"/>
      <c r="LF146" s="38"/>
      <c r="LG146" s="38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5"/>
      <c r="LT146" s="45"/>
      <c r="LU146" s="45"/>
      <c r="LV146" s="45"/>
      <c r="LW146" s="45"/>
      <c r="LX146" s="45"/>
      <c r="LY146" s="45"/>
      <c r="LZ146" s="45"/>
      <c r="MA146" s="45"/>
      <c r="MB146" s="45"/>
      <c r="MC146" s="45"/>
      <c r="MD146" s="45"/>
      <c r="ME146" s="45"/>
      <c r="MF146" s="45"/>
      <c r="MG146" s="45"/>
      <c r="MH146" s="45"/>
      <c r="MI146" s="45"/>
      <c r="MJ146" s="45"/>
      <c r="MK146" s="45"/>
      <c r="ML146" s="45"/>
      <c r="MM146" s="45"/>
      <c r="MN146" s="45"/>
      <c r="MO146" s="45"/>
      <c r="MP146" s="45"/>
      <c r="MQ146" s="45"/>
      <c r="MR146" s="45"/>
      <c r="MS146" s="45"/>
      <c r="MT146" s="45"/>
      <c r="MU146" s="45"/>
      <c r="MV146" s="45"/>
      <c r="MW146" s="45"/>
      <c r="MX146" s="45"/>
      <c r="MY146" s="45"/>
      <c r="MZ146" s="45"/>
      <c r="NA146" s="45"/>
      <c r="NB146" s="45"/>
      <c r="NC146" s="45"/>
      <c r="ND146" s="45"/>
      <c r="NE146" s="45"/>
      <c r="NF146" s="45"/>
      <c r="NG146" s="45"/>
      <c r="NH146" s="45"/>
      <c r="NI146" s="45"/>
      <c r="NJ146" s="45"/>
      <c r="NK146" s="45"/>
      <c r="NL146" s="45"/>
      <c r="NM146" s="45"/>
    </row>
    <row r="147">
      <c r="A147" s="108" t="s">
        <v>703</v>
      </c>
      <c r="B147" s="51"/>
      <c r="C147" s="51"/>
      <c r="D147" s="51"/>
      <c r="E147" s="51"/>
      <c r="F147" s="53" t="s">
        <v>704</v>
      </c>
      <c r="G147" s="53" t="s">
        <v>705</v>
      </c>
      <c r="H147" s="196"/>
      <c r="I147" s="196"/>
      <c r="J147" s="196"/>
      <c r="K147" s="196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6"/>
      <c r="W147" s="196"/>
      <c r="X147" s="196"/>
      <c r="Y147" s="196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6"/>
      <c r="AK147" s="196"/>
      <c r="AL147" s="196"/>
      <c r="AM147" s="196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6"/>
      <c r="AY147" s="196"/>
      <c r="AZ147" s="196"/>
      <c r="BA147" s="196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6"/>
      <c r="BM147" s="196"/>
      <c r="BN147" s="196"/>
      <c r="BO147" s="196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6"/>
      <c r="CA147" s="196"/>
      <c r="CB147" s="196"/>
      <c r="CC147" s="196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6"/>
      <c r="CO147" s="196"/>
      <c r="CP147" s="196"/>
      <c r="CQ147" s="196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6"/>
      <c r="DC147" s="196"/>
      <c r="DD147" s="196"/>
      <c r="DE147" s="196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6"/>
      <c r="DQ147" s="196"/>
      <c r="DR147" s="196"/>
      <c r="DS147" s="196"/>
      <c r="DT147" s="197"/>
      <c r="DU147" s="197"/>
      <c r="DV147" s="197"/>
      <c r="DW147" s="197"/>
      <c r="DX147" s="197"/>
      <c r="DY147" s="197"/>
      <c r="DZ147" s="197"/>
      <c r="EA147" s="197"/>
      <c r="EB147" s="197"/>
      <c r="EC147" s="197"/>
      <c r="ED147" s="196"/>
      <c r="EE147" s="196"/>
      <c r="EF147" s="196"/>
      <c r="EG147" s="196"/>
      <c r="EH147" s="197"/>
      <c r="EI147" s="197"/>
      <c r="EJ147" s="197"/>
      <c r="EK147" s="197"/>
      <c r="EL147" s="197"/>
      <c r="EM147" s="197"/>
      <c r="EN147" s="197"/>
      <c r="EO147" s="197"/>
      <c r="EP147" s="197"/>
      <c r="EQ147" s="197"/>
      <c r="ER147" s="196"/>
      <c r="ES147" s="196"/>
      <c r="ET147" s="196"/>
      <c r="EU147" s="196"/>
      <c r="EV147" s="197"/>
      <c r="EW147" s="197"/>
      <c r="EX147" s="197"/>
      <c r="EY147" s="197"/>
      <c r="EZ147" s="197"/>
      <c r="FA147" s="197"/>
      <c r="FB147" s="197"/>
      <c r="FC147" s="197"/>
      <c r="FD147" s="197"/>
      <c r="FE147" s="197"/>
      <c r="FF147" s="196"/>
      <c r="FG147" s="196"/>
      <c r="FH147" s="196"/>
      <c r="FI147" s="196"/>
      <c r="FJ147" s="197"/>
      <c r="FK147" s="197"/>
      <c r="FL147" s="197"/>
      <c r="FM147" s="197"/>
      <c r="FN147" s="197"/>
      <c r="FO147" s="197"/>
      <c r="FP147" s="197"/>
      <c r="FQ147" s="197"/>
      <c r="FR147" s="197"/>
      <c r="FS147" s="197"/>
      <c r="FT147" s="196"/>
      <c r="FU147" s="196"/>
      <c r="FV147" s="196"/>
      <c r="FW147" s="196"/>
      <c r="FX147" s="197"/>
      <c r="FY147" s="197"/>
      <c r="FZ147" s="197"/>
      <c r="GA147" s="197"/>
      <c r="GB147" s="197"/>
      <c r="GC147" s="197"/>
      <c r="GD147" s="197"/>
      <c r="GE147" s="197"/>
      <c r="GF147" s="197"/>
      <c r="GG147" s="197"/>
      <c r="GH147" s="196"/>
      <c r="GI147" s="196"/>
      <c r="GJ147" s="196"/>
      <c r="GK147" s="196"/>
      <c r="GL147" s="197"/>
      <c r="GM147" s="197"/>
      <c r="GN147" s="197"/>
      <c r="GO147" s="197"/>
      <c r="GP147" s="197"/>
      <c r="GQ147" s="197"/>
      <c r="GR147" s="197"/>
      <c r="GS147" s="197"/>
      <c r="GT147" s="197"/>
      <c r="GU147" s="197"/>
      <c r="GV147" s="196"/>
      <c r="GW147" s="196"/>
      <c r="GX147" s="196"/>
      <c r="GY147" s="196"/>
      <c r="GZ147" s="197"/>
      <c r="HA147" s="197"/>
      <c r="HB147" s="197"/>
      <c r="HC147" s="197"/>
      <c r="HD147" s="197"/>
      <c r="HE147" s="197"/>
      <c r="HF147" s="197"/>
      <c r="HG147" s="197"/>
      <c r="HH147" s="197"/>
      <c r="HI147" s="197"/>
      <c r="HJ147" s="196"/>
      <c r="HK147" s="196"/>
      <c r="HL147" s="196"/>
      <c r="HM147" s="196"/>
      <c r="HN147" s="197"/>
      <c r="HO147" s="197"/>
      <c r="HP147" s="197"/>
      <c r="HQ147" s="197"/>
      <c r="HR147" s="197"/>
      <c r="HS147" s="197"/>
      <c r="HT147" s="197"/>
      <c r="HU147" s="197"/>
      <c r="HV147" s="197"/>
      <c r="HW147" s="197"/>
      <c r="HX147" s="196"/>
      <c r="HY147" s="196"/>
      <c r="HZ147" s="196"/>
      <c r="IA147" s="196"/>
      <c r="IB147" s="197"/>
      <c r="IC147" s="197"/>
      <c r="ID147" s="197"/>
      <c r="IE147" s="197"/>
      <c r="IF147" s="197"/>
      <c r="IG147" s="197"/>
      <c r="IH147" s="197"/>
      <c r="II147" s="197"/>
      <c r="IJ147" s="197"/>
      <c r="IK147" s="197"/>
      <c r="IL147" s="196"/>
      <c r="IM147" s="196"/>
      <c r="IN147" s="196"/>
      <c r="IO147" s="196"/>
      <c r="IP147" s="197"/>
      <c r="IQ147" s="197"/>
      <c r="IR147" s="197"/>
      <c r="IS147" s="197"/>
      <c r="IT147" s="197"/>
      <c r="IU147" s="197"/>
      <c r="IV147" s="197"/>
      <c r="IW147" s="197"/>
      <c r="IX147" s="197"/>
      <c r="IY147" s="197"/>
      <c r="IZ147" s="196"/>
      <c r="JA147" s="196"/>
      <c r="JB147" s="196"/>
      <c r="JC147" s="196"/>
      <c r="JD147" s="197"/>
      <c r="JE147" s="197"/>
      <c r="JF147" s="197"/>
      <c r="JG147" s="197"/>
      <c r="JH147" s="197"/>
      <c r="JI147" s="197"/>
      <c r="JJ147" s="197"/>
      <c r="JK147" s="197"/>
      <c r="JL147" s="197"/>
      <c r="JM147" s="197"/>
      <c r="JN147" s="196"/>
      <c r="JO147" s="196"/>
      <c r="JP147" s="196"/>
      <c r="JQ147" s="196"/>
      <c r="JR147" s="197"/>
      <c r="JS147" s="197"/>
      <c r="JT147" s="197"/>
      <c r="JU147" s="197"/>
      <c r="JV147" s="197"/>
      <c r="JW147" s="197"/>
      <c r="JX147" s="197"/>
      <c r="JY147" s="197"/>
      <c r="JZ147" s="197"/>
      <c r="KA147" s="197"/>
      <c r="KB147" s="196"/>
      <c r="KC147" s="196"/>
      <c r="KD147" s="196"/>
      <c r="KE147" s="196"/>
      <c r="KF147" s="197"/>
      <c r="KG147" s="197"/>
      <c r="KH147" s="197"/>
      <c r="KI147" s="197"/>
      <c r="KJ147" s="197"/>
      <c r="KK147" s="197"/>
      <c r="KL147" s="197"/>
      <c r="KM147" s="197"/>
      <c r="KN147" s="197"/>
      <c r="KO147" s="197"/>
      <c r="KP147" s="196"/>
      <c r="KQ147" s="196"/>
      <c r="KR147" s="196"/>
      <c r="KS147" s="196"/>
      <c r="KT147" s="197"/>
      <c r="KU147" s="197"/>
      <c r="KV147" s="197"/>
      <c r="KW147" s="197"/>
      <c r="KX147" s="197"/>
      <c r="KY147" s="197"/>
      <c r="KZ147" s="197"/>
      <c r="LA147" s="197"/>
      <c r="LB147" s="197"/>
      <c r="LC147" s="197"/>
      <c r="LD147" s="196"/>
      <c r="LE147" s="196"/>
      <c r="LF147" s="196"/>
      <c r="LG147" s="196"/>
      <c r="LH147" s="197"/>
      <c r="LI147" s="197"/>
      <c r="LJ147" s="197"/>
      <c r="LK147" s="197"/>
      <c r="LL147" s="197"/>
      <c r="LM147" s="197"/>
      <c r="LN147" s="197"/>
      <c r="LO147" s="197"/>
      <c r="LP147" s="197"/>
      <c r="LQ147" s="197"/>
      <c r="LR147" s="197"/>
      <c r="LS147" s="198"/>
      <c r="LT147" s="198"/>
      <c r="LU147" s="198"/>
      <c r="LV147" s="198"/>
      <c r="LW147" s="198"/>
      <c r="LX147" s="198"/>
      <c r="LY147" s="198"/>
      <c r="LZ147" s="198"/>
      <c r="MA147" s="198"/>
      <c r="MB147" s="198"/>
      <c r="MC147" s="198"/>
      <c r="MD147" s="198"/>
      <c r="ME147" s="198"/>
      <c r="MF147" s="198"/>
      <c r="MG147" s="198"/>
      <c r="MH147" s="198"/>
      <c r="MI147" s="198"/>
      <c r="MJ147" s="198"/>
      <c r="MK147" s="198"/>
      <c r="ML147" s="198"/>
      <c r="MM147" s="198"/>
      <c r="MN147" s="198"/>
      <c r="MO147" s="198"/>
      <c r="MP147" s="198"/>
      <c r="MQ147" s="198"/>
      <c r="MR147" s="198"/>
      <c r="MS147" s="198"/>
      <c r="MT147" s="198"/>
      <c r="MU147" s="198"/>
      <c r="MV147" s="198"/>
      <c r="MW147" s="198"/>
      <c r="MX147" s="198"/>
      <c r="MY147" s="198"/>
      <c r="MZ147" s="198"/>
      <c r="NA147" s="198"/>
      <c r="NB147" s="198"/>
      <c r="NC147" s="198"/>
      <c r="ND147" s="198"/>
      <c r="NE147" s="198"/>
      <c r="NF147" s="198"/>
      <c r="NG147" s="198"/>
      <c r="NH147" s="198"/>
      <c r="NI147" s="198"/>
      <c r="NJ147" s="198"/>
      <c r="NK147" s="198"/>
      <c r="NL147" s="198"/>
      <c r="NM147" s="198"/>
    </row>
    <row r="148">
      <c r="A148" s="108" t="s">
        <v>706</v>
      </c>
      <c r="B148" s="51"/>
      <c r="C148" s="51"/>
      <c r="D148" s="51"/>
      <c r="E148" s="51"/>
      <c r="F148" s="53"/>
      <c r="G148" s="53"/>
      <c r="H148" s="38"/>
      <c r="I148" s="38"/>
      <c r="J148" s="38"/>
      <c r="K148" s="3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38"/>
      <c r="W148" s="38"/>
      <c r="X148" s="38"/>
      <c r="Y148" s="38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38"/>
      <c r="AK148" s="38"/>
      <c r="AL148" s="38"/>
      <c r="AM148" s="38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38"/>
      <c r="AY148" s="38"/>
      <c r="AZ148" s="38"/>
      <c r="BA148" s="38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38"/>
      <c r="BM148" s="38"/>
      <c r="BN148" s="38"/>
      <c r="BO148" s="38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38"/>
      <c r="CA148" s="38"/>
      <c r="CB148" s="38"/>
      <c r="CC148" s="38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38"/>
      <c r="CO148" s="38"/>
      <c r="CP148" s="38"/>
      <c r="CQ148" s="38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38"/>
      <c r="DC148" s="38"/>
      <c r="DD148" s="38"/>
      <c r="DE148" s="38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38"/>
      <c r="DQ148" s="38"/>
      <c r="DR148" s="38"/>
      <c r="DS148" s="38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38"/>
      <c r="EE148" s="38"/>
      <c r="EF148" s="38"/>
      <c r="EG148" s="38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38"/>
      <c r="ES148" s="38"/>
      <c r="ET148" s="38"/>
      <c r="EU148" s="38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38"/>
      <c r="FG148" s="38"/>
      <c r="FH148" s="38"/>
      <c r="FI148" s="38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38"/>
      <c r="FU148" s="38"/>
      <c r="FV148" s="38"/>
      <c r="FW148" s="38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38"/>
      <c r="GI148" s="38"/>
      <c r="GJ148" s="38"/>
      <c r="GK148" s="38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38"/>
      <c r="GW148" s="38"/>
      <c r="GX148" s="38"/>
      <c r="GY148" s="38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38"/>
      <c r="HK148" s="38"/>
      <c r="HL148" s="38"/>
      <c r="HM148" s="38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38"/>
      <c r="HY148" s="38"/>
      <c r="HZ148" s="38"/>
      <c r="IA148" s="38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38"/>
      <c r="IM148" s="38"/>
      <c r="IN148" s="38"/>
      <c r="IO148" s="38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38"/>
      <c r="JA148" s="38"/>
      <c r="JB148" s="38"/>
      <c r="JC148" s="38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38"/>
      <c r="JO148" s="38"/>
      <c r="JP148" s="38"/>
      <c r="JQ148" s="38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38"/>
      <c r="KC148" s="38"/>
      <c r="KD148" s="38"/>
      <c r="KE148" s="38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38"/>
      <c r="KQ148" s="38"/>
      <c r="KR148" s="38"/>
      <c r="KS148" s="38"/>
      <c r="KT148" s="43"/>
      <c r="KU148" s="43"/>
      <c r="KV148" s="43"/>
      <c r="KW148" s="43"/>
      <c r="KX148" s="43"/>
      <c r="KY148" s="43"/>
      <c r="KZ148" s="43"/>
      <c r="LA148" s="43"/>
      <c r="LB148" s="43"/>
      <c r="LC148" s="43"/>
      <c r="LD148" s="38"/>
      <c r="LE148" s="38"/>
      <c r="LF148" s="38"/>
      <c r="LG148" s="38"/>
      <c r="LH148" s="43"/>
      <c r="LI148" s="43"/>
      <c r="LJ148" s="43"/>
      <c r="LK148" s="43"/>
      <c r="LL148" s="43"/>
      <c r="LM148" s="43"/>
      <c r="LN148" s="43"/>
      <c r="LO148" s="43"/>
      <c r="LP148" s="43"/>
      <c r="LQ148" s="43"/>
      <c r="LR148" s="43"/>
      <c r="LS148" s="45"/>
      <c r="LT148" s="45"/>
      <c r="LU148" s="45"/>
      <c r="LV148" s="45"/>
      <c r="LW148" s="45"/>
      <c r="LX148" s="45"/>
      <c r="LY148" s="45"/>
      <c r="LZ148" s="45"/>
      <c r="MA148" s="45"/>
      <c r="MB148" s="45"/>
      <c r="MC148" s="45"/>
      <c r="MD148" s="45"/>
      <c r="ME148" s="45"/>
      <c r="MF148" s="45"/>
      <c r="MG148" s="45"/>
      <c r="MH148" s="45"/>
      <c r="MI148" s="45"/>
      <c r="MJ148" s="45"/>
      <c r="MK148" s="45"/>
      <c r="ML148" s="45"/>
      <c r="MM148" s="45"/>
      <c r="MN148" s="45"/>
      <c r="MO148" s="45"/>
      <c r="MP148" s="45"/>
      <c r="MQ148" s="45"/>
      <c r="MR148" s="45"/>
      <c r="MS148" s="45"/>
      <c r="MT148" s="45"/>
      <c r="MU148" s="45"/>
      <c r="MV148" s="45"/>
      <c r="MW148" s="45"/>
      <c r="MX148" s="45"/>
      <c r="MY148" s="45"/>
      <c r="MZ148" s="45"/>
      <c r="NA148" s="45"/>
      <c r="NB148" s="45"/>
      <c r="NC148" s="45"/>
      <c r="ND148" s="45"/>
      <c r="NE148" s="45"/>
      <c r="NF148" s="45"/>
      <c r="NG148" s="45"/>
      <c r="NH148" s="45"/>
      <c r="NI148" s="45"/>
      <c r="NJ148" s="45"/>
      <c r="NK148" s="45"/>
      <c r="NL148" s="45"/>
      <c r="NM148" s="45"/>
    </row>
    <row r="149">
      <c r="A149" s="108" t="s">
        <v>707</v>
      </c>
      <c r="B149" s="51" t="s">
        <v>708</v>
      </c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38"/>
      <c r="LE149" s="38"/>
      <c r="LF149" s="38"/>
      <c r="LG149" s="38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43"/>
      <c r="LS149" s="45"/>
      <c r="LT149" s="45"/>
      <c r="LU149" s="45"/>
      <c r="LV149" s="45"/>
      <c r="LW149" s="45"/>
      <c r="LX149" s="45"/>
      <c r="LY149" s="45"/>
      <c r="LZ149" s="45"/>
      <c r="MA149" s="45"/>
      <c r="MB149" s="45"/>
      <c r="MC149" s="45"/>
      <c r="MD149" s="45"/>
      <c r="ME149" s="45"/>
      <c r="MF149" s="45"/>
      <c r="MG149" s="45"/>
      <c r="MH149" s="45"/>
      <c r="MI149" s="45"/>
      <c r="MJ149" s="45"/>
      <c r="MK149" s="45"/>
      <c r="ML149" s="45"/>
      <c r="MM149" s="45"/>
      <c r="MN149" s="45"/>
      <c r="MO149" s="45"/>
      <c r="MP149" s="45"/>
      <c r="MQ149" s="45"/>
      <c r="MR149" s="45"/>
      <c r="MS149" s="45"/>
      <c r="MT149" s="45"/>
      <c r="MU149" s="45"/>
      <c r="MV149" s="45"/>
      <c r="MW149" s="45"/>
      <c r="MX149" s="45"/>
      <c r="MY149" s="45"/>
      <c r="MZ149" s="45"/>
      <c r="NA149" s="45"/>
      <c r="NB149" s="45"/>
      <c r="NC149" s="45"/>
      <c r="ND149" s="45"/>
      <c r="NE149" s="45"/>
      <c r="NF149" s="45"/>
      <c r="NG149" s="45"/>
      <c r="NH149" s="45"/>
      <c r="NI149" s="45"/>
      <c r="NJ149" s="45"/>
      <c r="NK149" s="45"/>
      <c r="NL149" s="45"/>
      <c r="NM149" s="45"/>
    </row>
    <row r="150">
      <c r="A150" s="169" t="s">
        <v>709</v>
      </c>
      <c r="B150" s="52"/>
      <c r="C150" s="52"/>
      <c r="D150" s="52"/>
      <c r="E150" s="52"/>
      <c r="F150" s="135"/>
      <c r="G150" s="135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38"/>
      <c r="LE150" s="38"/>
      <c r="LF150" s="38"/>
      <c r="LG150" s="38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43"/>
      <c r="LS150" s="45"/>
      <c r="LT150" s="45"/>
      <c r="LU150" s="45"/>
      <c r="LV150" s="45"/>
      <c r="LW150" s="45"/>
      <c r="LX150" s="45"/>
      <c r="LY150" s="45"/>
      <c r="LZ150" s="45"/>
      <c r="MA150" s="45"/>
      <c r="MB150" s="45"/>
      <c r="MC150" s="45"/>
      <c r="MD150" s="45"/>
      <c r="ME150" s="45"/>
      <c r="MF150" s="45"/>
      <c r="MG150" s="45"/>
      <c r="MH150" s="45"/>
      <c r="MI150" s="45"/>
      <c r="MJ150" s="45"/>
      <c r="MK150" s="45"/>
      <c r="ML150" s="45"/>
      <c r="MM150" s="45"/>
      <c r="MN150" s="45"/>
      <c r="MO150" s="45"/>
      <c r="MP150" s="45"/>
      <c r="MQ150" s="45"/>
      <c r="MR150" s="45"/>
      <c r="MS150" s="45"/>
      <c r="MT150" s="45"/>
      <c r="MU150" s="45"/>
      <c r="MV150" s="45"/>
      <c r="MW150" s="45"/>
      <c r="MX150" s="45"/>
      <c r="MY150" s="45"/>
      <c r="MZ150" s="45"/>
      <c r="NA150" s="45"/>
      <c r="NB150" s="45"/>
      <c r="NC150" s="45"/>
      <c r="ND150" s="45"/>
      <c r="NE150" s="45"/>
      <c r="NF150" s="45"/>
      <c r="NG150" s="45"/>
      <c r="NH150" s="45"/>
      <c r="NI150" s="45"/>
      <c r="NJ150" s="45"/>
      <c r="NK150" s="45"/>
      <c r="NL150" s="45"/>
      <c r="NM150" s="45"/>
    </row>
    <row r="151">
      <c r="A151" s="35" t="s">
        <v>710</v>
      </c>
      <c r="B151" s="51" t="s">
        <v>711</v>
      </c>
      <c r="C151" s="51"/>
      <c r="D151" s="51"/>
      <c r="E151" s="51"/>
      <c r="F151" s="53"/>
      <c r="G151" s="53"/>
      <c r="H151" s="149"/>
      <c r="I151" s="149"/>
      <c r="J151" s="149"/>
      <c r="K151" s="149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49"/>
      <c r="W151" s="149"/>
      <c r="X151" s="149"/>
      <c r="Y151" s="149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49"/>
      <c r="AK151" s="149"/>
      <c r="AL151" s="149"/>
      <c r="AM151" s="149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49"/>
      <c r="AY151" s="149"/>
      <c r="AZ151" s="149"/>
      <c r="BA151" s="149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49"/>
      <c r="BM151" s="149"/>
      <c r="BN151" s="149"/>
      <c r="BO151" s="149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49"/>
      <c r="CA151" s="149"/>
      <c r="CB151" s="149"/>
      <c r="CC151" s="149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49"/>
      <c r="CO151" s="149"/>
      <c r="CP151" s="149"/>
      <c r="CQ151" s="149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49"/>
      <c r="DC151" s="149"/>
      <c r="DD151" s="149"/>
      <c r="DE151" s="149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49"/>
      <c r="DQ151" s="149"/>
      <c r="DR151" s="149"/>
      <c r="DS151" s="149"/>
      <c r="DT151" s="133"/>
      <c r="DU151" s="133"/>
      <c r="DV151" s="133"/>
      <c r="DW151" s="133"/>
      <c r="DX151" s="133"/>
      <c r="DY151" s="133"/>
      <c r="DZ151" s="133"/>
      <c r="EA151" s="133"/>
      <c r="EB151" s="133"/>
      <c r="EC151" s="133"/>
      <c r="ED151" s="149"/>
      <c r="EE151" s="149"/>
      <c r="EF151" s="149"/>
      <c r="EG151" s="149"/>
      <c r="EH151" s="133"/>
      <c r="EI151" s="133"/>
      <c r="EJ151" s="133"/>
      <c r="EK151" s="133"/>
      <c r="EL151" s="133"/>
      <c r="EM151" s="133"/>
      <c r="EN151" s="133"/>
      <c r="EO151" s="133"/>
      <c r="EP151" s="133"/>
      <c r="EQ151" s="133"/>
      <c r="ER151" s="149"/>
      <c r="ES151" s="149"/>
      <c r="ET151" s="149"/>
      <c r="EU151" s="149"/>
      <c r="EV151" s="133"/>
      <c r="EW151" s="133"/>
      <c r="EX151" s="133"/>
      <c r="EY151" s="133"/>
      <c r="EZ151" s="133"/>
      <c r="FA151" s="133"/>
      <c r="FB151" s="133"/>
      <c r="FC151" s="133"/>
      <c r="FD151" s="133"/>
      <c r="FE151" s="133"/>
      <c r="FF151" s="149"/>
      <c r="FG151" s="149"/>
      <c r="FH151" s="149"/>
      <c r="FI151" s="149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49"/>
      <c r="FU151" s="149"/>
      <c r="FV151" s="149"/>
      <c r="FW151" s="149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49"/>
      <c r="GI151" s="149"/>
      <c r="GJ151" s="149"/>
      <c r="GK151" s="149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49"/>
      <c r="GW151" s="149"/>
      <c r="GX151" s="149"/>
      <c r="GY151" s="149"/>
      <c r="GZ151" s="133"/>
      <c r="HA151" s="133"/>
      <c r="HB151" s="133"/>
      <c r="HC151" s="133"/>
      <c r="HD151" s="133"/>
      <c r="HE151" s="133"/>
      <c r="HF151" s="133"/>
      <c r="HG151" s="133"/>
      <c r="HH151" s="133"/>
      <c r="HI151" s="133"/>
      <c r="HJ151" s="149"/>
      <c r="HK151" s="149"/>
      <c r="HL151" s="149"/>
      <c r="HM151" s="149"/>
      <c r="HN151" s="133"/>
      <c r="HO151" s="133"/>
      <c r="HP151" s="133"/>
      <c r="HQ151" s="133"/>
      <c r="HR151" s="133"/>
      <c r="HS151" s="133"/>
      <c r="HT151" s="133"/>
      <c r="HU151" s="133"/>
      <c r="HV151" s="133"/>
      <c r="HW151" s="133"/>
      <c r="HX151" s="149"/>
      <c r="HY151" s="149"/>
      <c r="HZ151" s="149"/>
      <c r="IA151" s="149"/>
      <c r="IB151" s="133"/>
      <c r="IC151" s="133"/>
      <c r="ID151" s="133"/>
      <c r="IE151" s="133"/>
      <c r="IF151" s="133"/>
      <c r="IG151" s="133"/>
      <c r="IH151" s="133"/>
      <c r="II151" s="133"/>
      <c r="IJ151" s="133"/>
      <c r="IK151" s="133"/>
      <c r="IL151" s="149"/>
      <c r="IM151" s="149"/>
      <c r="IN151" s="149"/>
      <c r="IO151" s="149"/>
      <c r="IP151" s="133"/>
      <c r="IQ151" s="133"/>
      <c r="IR151" s="133"/>
      <c r="IS151" s="133"/>
      <c r="IT151" s="133"/>
      <c r="IU151" s="133"/>
      <c r="IV151" s="133"/>
      <c r="IW151" s="133"/>
      <c r="IX151" s="133"/>
      <c r="IY151" s="133"/>
      <c r="IZ151" s="149"/>
      <c r="JA151" s="149"/>
      <c r="JB151" s="149"/>
      <c r="JC151" s="149"/>
      <c r="JD151" s="133"/>
      <c r="JE151" s="133"/>
      <c r="JF151" s="133"/>
      <c r="JG151" s="133"/>
      <c r="JH151" s="133"/>
      <c r="JI151" s="133"/>
      <c r="JJ151" s="133"/>
      <c r="JK151" s="133"/>
      <c r="JL151" s="133"/>
      <c r="JM151" s="133"/>
      <c r="JN151" s="149"/>
      <c r="JO151" s="149"/>
      <c r="JP151" s="149"/>
      <c r="JQ151" s="149"/>
      <c r="JR151" s="133"/>
      <c r="JS151" s="133"/>
      <c r="JT151" s="133"/>
      <c r="JU151" s="133"/>
      <c r="JV151" s="133"/>
      <c r="JW151" s="133"/>
      <c r="JX151" s="133"/>
      <c r="JY151" s="133"/>
      <c r="JZ151" s="133"/>
      <c r="KA151" s="133"/>
      <c r="KB151" s="149"/>
      <c r="KC151" s="149"/>
      <c r="KD151" s="149"/>
      <c r="KE151" s="149"/>
      <c r="KF151" s="133"/>
      <c r="KG151" s="133"/>
      <c r="KH151" s="133"/>
      <c r="KI151" s="133"/>
      <c r="KJ151" s="133"/>
      <c r="KK151" s="133"/>
      <c r="KL151" s="133"/>
      <c r="KM151" s="133"/>
      <c r="KN151" s="133"/>
      <c r="KO151" s="133"/>
      <c r="KP151" s="149"/>
      <c r="KQ151" s="149"/>
      <c r="KR151" s="149"/>
      <c r="KS151" s="149"/>
      <c r="KT151" s="133"/>
      <c r="KU151" s="133"/>
      <c r="KV151" s="133"/>
      <c r="KW151" s="133"/>
      <c r="KX151" s="133"/>
      <c r="KY151" s="133"/>
      <c r="KZ151" s="133"/>
      <c r="LA151" s="133"/>
      <c r="LB151" s="133"/>
      <c r="LC151" s="133"/>
      <c r="LD151" s="149"/>
      <c r="LE151" s="149"/>
      <c r="LF151" s="149"/>
      <c r="LG151" s="149"/>
      <c r="LH151" s="133"/>
      <c r="LI151" s="133"/>
      <c r="LJ151" s="133"/>
      <c r="LK151" s="133"/>
      <c r="LL151" s="133"/>
      <c r="LM151" s="133"/>
      <c r="LN151" s="133"/>
      <c r="LO151" s="133"/>
      <c r="LP151" s="133"/>
      <c r="LQ151" s="133"/>
      <c r="LR151" s="133"/>
      <c r="LS151" s="152"/>
      <c r="LT151" s="152"/>
      <c r="LU151" s="152"/>
      <c r="LV151" s="152"/>
      <c r="LW151" s="152"/>
      <c r="LX151" s="152"/>
      <c r="LY151" s="152"/>
      <c r="LZ151" s="152"/>
      <c r="MA151" s="152"/>
      <c r="MB151" s="152"/>
      <c r="MC151" s="152"/>
      <c r="MD151" s="152"/>
      <c r="ME151" s="152"/>
      <c r="MF151" s="152"/>
      <c r="MG151" s="152"/>
      <c r="MH151" s="152"/>
      <c r="MI151" s="152"/>
      <c r="MJ151" s="152"/>
      <c r="MK151" s="152"/>
      <c r="ML151" s="152"/>
      <c r="MM151" s="152"/>
      <c r="MN151" s="152"/>
      <c r="MO151" s="152"/>
      <c r="MP151" s="152"/>
      <c r="MQ151" s="152"/>
      <c r="MR151" s="152"/>
      <c r="MS151" s="152"/>
      <c r="MT151" s="152"/>
      <c r="MU151" s="152"/>
      <c r="MV151" s="152"/>
      <c r="MW151" s="152"/>
      <c r="MX151" s="152"/>
      <c r="MY151" s="152"/>
      <c r="MZ151" s="152"/>
      <c r="NA151" s="152"/>
      <c r="NB151" s="152"/>
      <c r="NC151" s="152"/>
      <c r="ND151" s="152"/>
      <c r="NE151" s="152"/>
      <c r="NF151" s="152"/>
      <c r="NG151" s="152"/>
      <c r="NH151" s="152"/>
      <c r="NI151" s="152"/>
      <c r="NJ151" s="152"/>
      <c r="NK151" s="152"/>
      <c r="NL151" s="152"/>
      <c r="NM151" s="152"/>
    </row>
    <row r="152">
      <c r="A152" s="132" t="s">
        <v>712</v>
      </c>
      <c r="B152" s="52"/>
      <c r="C152" s="52"/>
      <c r="D152" s="52"/>
      <c r="E152" s="52"/>
      <c r="F152" s="135"/>
      <c r="G152" s="135"/>
      <c r="H152" s="149"/>
      <c r="I152" s="149"/>
      <c r="J152" s="149"/>
      <c r="K152" s="149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49"/>
      <c r="W152" s="149"/>
      <c r="X152" s="149"/>
      <c r="Y152" s="149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49"/>
      <c r="AK152" s="149"/>
      <c r="AL152" s="149"/>
      <c r="AM152" s="149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49"/>
      <c r="AY152" s="149"/>
      <c r="AZ152" s="149"/>
      <c r="BA152" s="149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49"/>
      <c r="BM152" s="149"/>
      <c r="BN152" s="149"/>
      <c r="BO152" s="149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49"/>
      <c r="CA152" s="149"/>
      <c r="CB152" s="149"/>
      <c r="CC152" s="149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49"/>
      <c r="CO152" s="149"/>
      <c r="CP152" s="149"/>
      <c r="CQ152" s="149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49"/>
      <c r="DC152" s="149"/>
      <c r="DD152" s="149"/>
      <c r="DE152" s="149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49"/>
      <c r="DQ152" s="149"/>
      <c r="DR152" s="149"/>
      <c r="DS152" s="149"/>
      <c r="DT152" s="133"/>
      <c r="DU152" s="133"/>
      <c r="DV152" s="133"/>
      <c r="DW152" s="133"/>
      <c r="DX152" s="133"/>
      <c r="DY152" s="133"/>
      <c r="DZ152" s="133"/>
      <c r="EA152" s="133"/>
      <c r="EB152" s="133"/>
      <c r="EC152" s="133"/>
      <c r="ED152" s="149"/>
      <c r="EE152" s="149"/>
      <c r="EF152" s="149"/>
      <c r="EG152" s="149"/>
      <c r="EH152" s="133"/>
      <c r="EI152" s="133"/>
      <c r="EJ152" s="133"/>
      <c r="EK152" s="133"/>
      <c r="EL152" s="133"/>
      <c r="EM152" s="133"/>
      <c r="EN152" s="133"/>
      <c r="EO152" s="133"/>
      <c r="EP152" s="133"/>
      <c r="EQ152" s="133"/>
      <c r="ER152" s="149"/>
      <c r="ES152" s="149"/>
      <c r="ET152" s="149"/>
      <c r="EU152" s="149"/>
      <c r="EV152" s="133"/>
      <c r="EW152" s="133"/>
      <c r="EX152" s="133"/>
      <c r="EY152" s="133"/>
      <c r="EZ152" s="133"/>
      <c r="FA152" s="133"/>
      <c r="FB152" s="133"/>
      <c r="FC152" s="133"/>
      <c r="FD152" s="133"/>
      <c r="FE152" s="133"/>
      <c r="FF152" s="149"/>
      <c r="FG152" s="149"/>
      <c r="FH152" s="149"/>
      <c r="FI152" s="149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49"/>
      <c r="FU152" s="149"/>
      <c r="FV152" s="149"/>
      <c r="FW152" s="149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49"/>
      <c r="GI152" s="149"/>
      <c r="GJ152" s="149"/>
      <c r="GK152" s="149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49"/>
      <c r="GW152" s="149"/>
      <c r="GX152" s="149"/>
      <c r="GY152" s="149"/>
      <c r="GZ152" s="133"/>
      <c r="HA152" s="133"/>
      <c r="HB152" s="133"/>
      <c r="HC152" s="133"/>
      <c r="HD152" s="133"/>
      <c r="HE152" s="133"/>
      <c r="HF152" s="133"/>
      <c r="HG152" s="133"/>
      <c r="HH152" s="133"/>
      <c r="HI152" s="133"/>
      <c r="HJ152" s="149"/>
      <c r="HK152" s="149"/>
      <c r="HL152" s="149"/>
      <c r="HM152" s="149"/>
      <c r="HN152" s="133"/>
      <c r="HO152" s="133"/>
      <c r="HP152" s="133"/>
      <c r="HQ152" s="133"/>
      <c r="HR152" s="133"/>
      <c r="HS152" s="133"/>
      <c r="HT152" s="133"/>
      <c r="HU152" s="133"/>
      <c r="HV152" s="133"/>
      <c r="HW152" s="133"/>
      <c r="HX152" s="149"/>
      <c r="HY152" s="149"/>
      <c r="HZ152" s="149"/>
      <c r="IA152" s="149"/>
      <c r="IB152" s="133"/>
      <c r="IC152" s="133"/>
      <c r="ID152" s="133"/>
      <c r="IE152" s="133"/>
      <c r="IF152" s="133"/>
      <c r="IG152" s="133"/>
      <c r="IH152" s="133"/>
      <c r="II152" s="133"/>
      <c r="IJ152" s="133"/>
      <c r="IK152" s="133"/>
      <c r="IL152" s="149"/>
      <c r="IM152" s="149"/>
      <c r="IN152" s="149"/>
      <c r="IO152" s="149"/>
      <c r="IP152" s="133"/>
      <c r="IQ152" s="133"/>
      <c r="IR152" s="133"/>
      <c r="IS152" s="133"/>
      <c r="IT152" s="133"/>
      <c r="IU152" s="133"/>
      <c r="IV152" s="133"/>
      <c r="IW152" s="133"/>
      <c r="IX152" s="133"/>
      <c r="IY152" s="133"/>
      <c r="IZ152" s="149"/>
      <c r="JA152" s="149"/>
      <c r="JB152" s="149"/>
      <c r="JC152" s="149"/>
      <c r="JD152" s="133"/>
      <c r="JE152" s="133"/>
      <c r="JF152" s="133"/>
      <c r="JG152" s="133"/>
      <c r="JH152" s="133"/>
      <c r="JI152" s="133"/>
      <c r="JJ152" s="133"/>
      <c r="JK152" s="133"/>
      <c r="JL152" s="133"/>
      <c r="JM152" s="133"/>
      <c r="JN152" s="149"/>
      <c r="JO152" s="149"/>
      <c r="JP152" s="149"/>
      <c r="JQ152" s="149"/>
      <c r="JR152" s="133"/>
      <c r="JS152" s="133"/>
      <c r="JT152" s="133"/>
      <c r="JU152" s="133"/>
      <c r="JV152" s="133"/>
      <c r="JW152" s="133"/>
      <c r="JX152" s="133"/>
      <c r="JY152" s="133"/>
      <c r="JZ152" s="133"/>
      <c r="KA152" s="133"/>
      <c r="KB152" s="149"/>
      <c r="KC152" s="149"/>
      <c r="KD152" s="149"/>
      <c r="KE152" s="149"/>
      <c r="KF152" s="133"/>
      <c r="KG152" s="133"/>
      <c r="KH152" s="133"/>
      <c r="KI152" s="133"/>
      <c r="KJ152" s="133"/>
      <c r="KK152" s="133"/>
      <c r="KL152" s="133"/>
      <c r="KM152" s="133"/>
      <c r="KN152" s="133"/>
      <c r="KO152" s="133"/>
      <c r="KP152" s="149"/>
      <c r="KQ152" s="149"/>
      <c r="KR152" s="149"/>
      <c r="KS152" s="149"/>
      <c r="KT152" s="133"/>
      <c r="KU152" s="133"/>
      <c r="KV152" s="133"/>
      <c r="KW152" s="133"/>
      <c r="KX152" s="133"/>
      <c r="KY152" s="133"/>
      <c r="KZ152" s="133"/>
      <c r="LA152" s="133"/>
      <c r="LB152" s="133"/>
      <c r="LC152" s="133"/>
      <c r="LD152" s="149"/>
      <c r="LE152" s="149"/>
      <c r="LF152" s="149"/>
      <c r="LG152" s="149"/>
      <c r="LH152" s="133"/>
      <c r="LI152" s="133"/>
      <c r="LJ152" s="133"/>
      <c r="LK152" s="133"/>
      <c r="LL152" s="133"/>
      <c r="LM152" s="133"/>
      <c r="LN152" s="133"/>
      <c r="LO152" s="133"/>
      <c r="LP152" s="133"/>
      <c r="LQ152" s="133"/>
      <c r="LR152" s="133"/>
      <c r="LS152" s="152"/>
      <c r="LT152" s="152"/>
      <c r="LU152" s="152"/>
      <c r="LV152" s="152"/>
      <c r="LW152" s="152"/>
      <c r="LX152" s="152"/>
      <c r="LY152" s="152"/>
      <c r="LZ152" s="152"/>
      <c r="MA152" s="152"/>
      <c r="MB152" s="152"/>
      <c r="MC152" s="152"/>
      <c r="MD152" s="152"/>
      <c r="ME152" s="152"/>
      <c r="MF152" s="152"/>
      <c r="MG152" s="152"/>
      <c r="MH152" s="152"/>
      <c r="MI152" s="152"/>
      <c r="MJ152" s="152"/>
      <c r="MK152" s="152"/>
      <c r="ML152" s="152"/>
      <c r="MM152" s="152"/>
      <c r="MN152" s="152"/>
      <c r="MO152" s="152"/>
      <c r="MP152" s="152"/>
      <c r="MQ152" s="152"/>
      <c r="MR152" s="152"/>
      <c r="MS152" s="152"/>
      <c r="MT152" s="152"/>
      <c r="MU152" s="152"/>
      <c r="MV152" s="152"/>
      <c r="MW152" s="152"/>
      <c r="MX152" s="152"/>
      <c r="MY152" s="152"/>
      <c r="MZ152" s="152"/>
      <c r="NA152" s="152"/>
      <c r="NB152" s="152"/>
      <c r="NC152" s="152"/>
      <c r="ND152" s="152"/>
      <c r="NE152" s="152"/>
      <c r="NF152" s="152"/>
      <c r="NG152" s="152"/>
      <c r="NH152" s="152"/>
      <c r="NI152" s="152"/>
      <c r="NJ152" s="152"/>
      <c r="NK152" s="152"/>
      <c r="NL152" s="152"/>
      <c r="NM152" s="152"/>
    </row>
    <row r="153">
      <c r="A153" s="132" t="s">
        <v>713</v>
      </c>
      <c r="B153" s="52"/>
      <c r="C153" s="52"/>
      <c r="D153" s="52"/>
      <c r="E153" s="52"/>
      <c r="F153" s="135"/>
      <c r="G153" s="135"/>
      <c r="H153" s="149"/>
      <c r="I153" s="149"/>
      <c r="J153" s="149"/>
      <c r="K153" s="149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49"/>
      <c r="W153" s="149"/>
      <c r="X153" s="149"/>
      <c r="Y153" s="149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49"/>
      <c r="AK153" s="149"/>
      <c r="AL153" s="149"/>
      <c r="AM153" s="149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49"/>
      <c r="AY153" s="149"/>
      <c r="AZ153" s="149"/>
      <c r="BA153" s="149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49"/>
      <c r="BM153" s="149"/>
      <c r="BN153" s="149"/>
      <c r="BO153" s="149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49"/>
      <c r="CA153" s="149"/>
      <c r="CB153" s="149"/>
      <c r="CC153" s="149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49"/>
      <c r="CO153" s="149"/>
      <c r="CP153" s="149"/>
      <c r="CQ153" s="149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49"/>
      <c r="DC153" s="149"/>
      <c r="DD153" s="149"/>
      <c r="DE153" s="149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49"/>
      <c r="DQ153" s="149"/>
      <c r="DR153" s="149"/>
      <c r="DS153" s="149"/>
      <c r="DT153" s="133"/>
      <c r="DU153" s="133"/>
      <c r="DV153" s="133"/>
      <c r="DW153" s="133"/>
      <c r="DX153" s="133"/>
      <c r="DY153" s="133"/>
      <c r="DZ153" s="133"/>
      <c r="EA153" s="133"/>
      <c r="EB153" s="133"/>
      <c r="EC153" s="133"/>
      <c r="ED153" s="149"/>
      <c r="EE153" s="149"/>
      <c r="EF153" s="149"/>
      <c r="EG153" s="149"/>
      <c r="EH153" s="133"/>
      <c r="EI153" s="133"/>
      <c r="EJ153" s="133"/>
      <c r="EK153" s="133"/>
      <c r="EL153" s="133"/>
      <c r="EM153" s="133"/>
      <c r="EN153" s="133"/>
      <c r="EO153" s="133"/>
      <c r="EP153" s="133"/>
      <c r="EQ153" s="133"/>
      <c r="ER153" s="149"/>
      <c r="ES153" s="149"/>
      <c r="ET153" s="149"/>
      <c r="EU153" s="149"/>
      <c r="EV153" s="133"/>
      <c r="EW153" s="133"/>
      <c r="EX153" s="133"/>
      <c r="EY153" s="133"/>
      <c r="EZ153" s="133"/>
      <c r="FA153" s="133"/>
      <c r="FB153" s="133"/>
      <c r="FC153" s="133"/>
      <c r="FD153" s="133"/>
      <c r="FE153" s="133"/>
      <c r="FF153" s="149"/>
      <c r="FG153" s="149"/>
      <c r="FH153" s="149"/>
      <c r="FI153" s="149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49"/>
      <c r="FU153" s="149"/>
      <c r="FV153" s="149"/>
      <c r="FW153" s="149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49"/>
      <c r="GI153" s="149"/>
      <c r="GJ153" s="149"/>
      <c r="GK153" s="149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49"/>
      <c r="GW153" s="149"/>
      <c r="GX153" s="149"/>
      <c r="GY153" s="149"/>
      <c r="GZ153" s="133"/>
      <c r="HA153" s="133"/>
      <c r="HB153" s="133"/>
      <c r="HC153" s="133"/>
      <c r="HD153" s="133"/>
      <c r="HE153" s="133"/>
      <c r="HF153" s="133"/>
      <c r="HG153" s="133"/>
      <c r="HH153" s="133"/>
      <c r="HI153" s="133"/>
      <c r="HJ153" s="149"/>
      <c r="HK153" s="149"/>
      <c r="HL153" s="149"/>
      <c r="HM153" s="149"/>
      <c r="HN153" s="133"/>
      <c r="HO153" s="133"/>
      <c r="HP153" s="133"/>
      <c r="HQ153" s="133"/>
      <c r="HR153" s="133"/>
      <c r="HS153" s="133"/>
      <c r="HT153" s="133"/>
      <c r="HU153" s="133"/>
      <c r="HV153" s="133"/>
      <c r="HW153" s="133"/>
      <c r="HX153" s="149"/>
      <c r="HY153" s="149"/>
      <c r="HZ153" s="149"/>
      <c r="IA153" s="149"/>
      <c r="IB153" s="133"/>
      <c r="IC153" s="133"/>
      <c r="ID153" s="133"/>
      <c r="IE153" s="133"/>
      <c r="IF153" s="133"/>
      <c r="IG153" s="133"/>
      <c r="IH153" s="133"/>
      <c r="II153" s="133"/>
      <c r="IJ153" s="133"/>
      <c r="IK153" s="133"/>
      <c r="IL153" s="149"/>
      <c r="IM153" s="149"/>
      <c r="IN153" s="149"/>
      <c r="IO153" s="149"/>
      <c r="IP153" s="133"/>
      <c r="IQ153" s="133"/>
      <c r="IR153" s="133"/>
      <c r="IS153" s="133"/>
      <c r="IT153" s="133"/>
      <c r="IU153" s="133"/>
      <c r="IV153" s="133"/>
      <c r="IW153" s="133"/>
      <c r="IX153" s="133"/>
      <c r="IY153" s="133"/>
      <c r="IZ153" s="149"/>
      <c r="JA153" s="149"/>
      <c r="JB153" s="149"/>
      <c r="JC153" s="149"/>
      <c r="JD153" s="133"/>
      <c r="JE153" s="133"/>
      <c r="JF153" s="133"/>
      <c r="JG153" s="133"/>
      <c r="JH153" s="133"/>
      <c r="JI153" s="133"/>
      <c r="JJ153" s="133"/>
      <c r="JK153" s="133"/>
      <c r="JL153" s="133"/>
      <c r="JM153" s="133"/>
      <c r="JN153" s="149"/>
      <c r="JO153" s="149"/>
      <c r="JP153" s="149"/>
      <c r="JQ153" s="149"/>
      <c r="JR153" s="133"/>
      <c r="JS153" s="133"/>
      <c r="JT153" s="133"/>
      <c r="JU153" s="133"/>
      <c r="JV153" s="133"/>
      <c r="JW153" s="133"/>
      <c r="JX153" s="133"/>
      <c r="JY153" s="133"/>
      <c r="JZ153" s="133"/>
      <c r="KA153" s="133"/>
      <c r="KB153" s="149"/>
      <c r="KC153" s="149"/>
      <c r="KD153" s="149"/>
      <c r="KE153" s="149"/>
      <c r="KF153" s="133"/>
      <c r="KG153" s="133"/>
      <c r="KH153" s="133"/>
      <c r="KI153" s="133"/>
      <c r="KJ153" s="133"/>
      <c r="KK153" s="133"/>
      <c r="KL153" s="133"/>
      <c r="KM153" s="133"/>
      <c r="KN153" s="133"/>
      <c r="KO153" s="133"/>
      <c r="KP153" s="149"/>
      <c r="KQ153" s="149"/>
      <c r="KR153" s="149"/>
      <c r="KS153" s="149"/>
      <c r="KT153" s="133"/>
      <c r="KU153" s="133"/>
      <c r="KV153" s="133"/>
      <c r="KW153" s="133"/>
      <c r="KX153" s="133"/>
      <c r="KY153" s="133"/>
      <c r="KZ153" s="133"/>
      <c r="LA153" s="133"/>
      <c r="LB153" s="133"/>
      <c r="LC153" s="133"/>
      <c r="LD153" s="149"/>
      <c r="LE153" s="149"/>
      <c r="LF153" s="149"/>
      <c r="LG153" s="149"/>
      <c r="LH153" s="133"/>
      <c r="LI153" s="133"/>
      <c r="LJ153" s="133"/>
      <c r="LK153" s="133"/>
      <c r="LL153" s="133"/>
      <c r="LM153" s="133"/>
      <c r="LN153" s="133"/>
      <c r="LO153" s="133"/>
      <c r="LP153" s="133"/>
      <c r="LQ153" s="133"/>
      <c r="LR153" s="133"/>
      <c r="LS153" s="152"/>
      <c r="LT153" s="152"/>
      <c r="LU153" s="152"/>
      <c r="LV153" s="152"/>
      <c r="LW153" s="152"/>
      <c r="LX153" s="152"/>
      <c r="LY153" s="152"/>
      <c r="LZ153" s="152"/>
      <c r="MA153" s="152"/>
      <c r="MB153" s="152"/>
      <c r="MC153" s="152"/>
      <c r="MD153" s="152"/>
      <c r="ME153" s="152"/>
      <c r="MF153" s="152"/>
      <c r="MG153" s="152"/>
      <c r="MH153" s="152"/>
      <c r="MI153" s="152"/>
      <c r="MJ153" s="152"/>
      <c r="MK153" s="152"/>
      <c r="ML153" s="152"/>
      <c r="MM153" s="152"/>
      <c r="MN153" s="152"/>
      <c r="MO153" s="152"/>
      <c r="MP153" s="152"/>
      <c r="MQ153" s="152"/>
      <c r="MR153" s="152"/>
      <c r="MS153" s="152"/>
      <c r="MT153" s="152"/>
      <c r="MU153" s="152"/>
      <c r="MV153" s="152"/>
      <c r="MW153" s="152"/>
      <c r="MX153" s="152"/>
      <c r="MY153" s="152"/>
      <c r="MZ153" s="152"/>
      <c r="NA153" s="152"/>
      <c r="NB153" s="152"/>
      <c r="NC153" s="152"/>
      <c r="ND153" s="152"/>
      <c r="NE153" s="152"/>
      <c r="NF153" s="152"/>
      <c r="NG153" s="152"/>
      <c r="NH153" s="152"/>
      <c r="NI153" s="152"/>
      <c r="NJ153" s="152"/>
      <c r="NK153" s="152"/>
      <c r="NL153" s="152"/>
      <c r="NM153" s="152"/>
    </row>
    <row r="154">
      <c r="A154" s="132" t="s">
        <v>714</v>
      </c>
      <c r="B154" s="52"/>
      <c r="C154" s="52"/>
      <c r="D154" s="52"/>
      <c r="E154" s="52"/>
      <c r="F154" s="135"/>
      <c r="G154" s="135"/>
      <c r="H154" s="149"/>
      <c r="I154" s="149"/>
      <c r="J154" s="149"/>
      <c r="K154" s="149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49"/>
      <c r="W154" s="149"/>
      <c r="X154" s="149"/>
      <c r="Y154" s="149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49"/>
      <c r="AK154" s="149"/>
      <c r="AL154" s="149"/>
      <c r="AM154" s="149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49"/>
      <c r="AY154" s="149"/>
      <c r="AZ154" s="149"/>
      <c r="BA154" s="149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49"/>
      <c r="BM154" s="149"/>
      <c r="BN154" s="149"/>
      <c r="BO154" s="149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49"/>
      <c r="CA154" s="149"/>
      <c r="CB154" s="149"/>
      <c r="CC154" s="149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49"/>
      <c r="CO154" s="149"/>
      <c r="CP154" s="149"/>
      <c r="CQ154" s="149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49"/>
      <c r="DC154" s="149"/>
      <c r="DD154" s="149"/>
      <c r="DE154" s="149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49"/>
      <c r="DQ154" s="149"/>
      <c r="DR154" s="149"/>
      <c r="DS154" s="149"/>
      <c r="DT154" s="133"/>
      <c r="DU154" s="133"/>
      <c r="DV154" s="133"/>
      <c r="DW154" s="133"/>
      <c r="DX154" s="133"/>
      <c r="DY154" s="133"/>
      <c r="DZ154" s="133"/>
      <c r="EA154" s="133"/>
      <c r="EB154" s="133"/>
      <c r="EC154" s="133"/>
      <c r="ED154" s="149"/>
      <c r="EE154" s="149"/>
      <c r="EF154" s="149"/>
      <c r="EG154" s="149"/>
      <c r="EH154" s="133"/>
      <c r="EI154" s="133"/>
      <c r="EJ154" s="133"/>
      <c r="EK154" s="133"/>
      <c r="EL154" s="133"/>
      <c r="EM154" s="133"/>
      <c r="EN154" s="133"/>
      <c r="EO154" s="133"/>
      <c r="EP154" s="133"/>
      <c r="EQ154" s="133"/>
      <c r="ER154" s="149"/>
      <c r="ES154" s="149"/>
      <c r="ET154" s="149"/>
      <c r="EU154" s="149"/>
      <c r="EV154" s="133"/>
      <c r="EW154" s="133"/>
      <c r="EX154" s="133"/>
      <c r="EY154" s="133"/>
      <c r="EZ154" s="133"/>
      <c r="FA154" s="133"/>
      <c r="FB154" s="133"/>
      <c r="FC154" s="133"/>
      <c r="FD154" s="133"/>
      <c r="FE154" s="133"/>
      <c r="FF154" s="149"/>
      <c r="FG154" s="149"/>
      <c r="FH154" s="149"/>
      <c r="FI154" s="149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49"/>
      <c r="FU154" s="149"/>
      <c r="FV154" s="149"/>
      <c r="FW154" s="149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49"/>
      <c r="GI154" s="149"/>
      <c r="GJ154" s="149"/>
      <c r="GK154" s="149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49"/>
      <c r="GW154" s="149"/>
      <c r="GX154" s="149"/>
      <c r="GY154" s="149"/>
      <c r="GZ154" s="133"/>
      <c r="HA154" s="133"/>
      <c r="HB154" s="133"/>
      <c r="HC154" s="133"/>
      <c r="HD154" s="133"/>
      <c r="HE154" s="133"/>
      <c r="HF154" s="133"/>
      <c r="HG154" s="133"/>
      <c r="HH154" s="133"/>
      <c r="HI154" s="133"/>
      <c r="HJ154" s="149"/>
      <c r="HK154" s="149"/>
      <c r="HL154" s="149"/>
      <c r="HM154" s="149"/>
      <c r="HN154" s="133"/>
      <c r="HO154" s="133"/>
      <c r="HP154" s="133"/>
      <c r="HQ154" s="133"/>
      <c r="HR154" s="133"/>
      <c r="HS154" s="133"/>
      <c r="HT154" s="133"/>
      <c r="HU154" s="133"/>
      <c r="HV154" s="133"/>
      <c r="HW154" s="133"/>
      <c r="HX154" s="149"/>
      <c r="HY154" s="149"/>
      <c r="HZ154" s="149"/>
      <c r="IA154" s="149"/>
      <c r="IB154" s="133"/>
      <c r="IC154" s="133"/>
      <c r="ID154" s="133"/>
      <c r="IE154" s="133"/>
      <c r="IF154" s="133"/>
      <c r="IG154" s="133"/>
      <c r="IH154" s="133"/>
      <c r="II154" s="133"/>
      <c r="IJ154" s="133"/>
      <c r="IK154" s="133"/>
      <c r="IL154" s="149"/>
      <c r="IM154" s="149"/>
      <c r="IN154" s="149"/>
      <c r="IO154" s="149"/>
      <c r="IP154" s="133"/>
      <c r="IQ154" s="133"/>
      <c r="IR154" s="133"/>
      <c r="IS154" s="133"/>
      <c r="IT154" s="133"/>
      <c r="IU154" s="133"/>
      <c r="IV154" s="133"/>
      <c r="IW154" s="133"/>
      <c r="IX154" s="133"/>
      <c r="IY154" s="133"/>
      <c r="IZ154" s="149"/>
      <c r="JA154" s="149"/>
      <c r="JB154" s="149"/>
      <c r="JC154" s="149"/>
      <c r="JD154" s="133"/>
      <c r="JE154" s="133"/>
      <c r="JF154" s="133"/>
      <c r="JG154" s="133"/>
      <c r="JH154" s="133"/>
      <c r="JI154" s="133"/>
      <c r="JJ154" s="133"/>
      <c r="JK154" s="133"/>
      <c r="JL154" s="133"/>
      <c r="JM154" s="133"/>
      <c r="JN154" s="149"/>
      <c r="JO154" s="149"/>
      <c r="JP154" s="149"/>
      <c r="JQ154" s="149"/>
      <c r="JR154" s="133"/>
      <c r="JS154" s="133"/>
      <c r="JT154" s="133"/>
      <c r="JU154" s="133"/>
      <c r="JV154" s="133"/>
      <c r="JW154" s="133"/>
      <c r="JX154" s="133"/>
      <c r="JY154" s="133"/>
      <c r="JZ154" s="133"/>
      <c r="KA154" s="133"/>
      <c r="KB154" s="149"/>
      <c r="KC154" s="149"/>
      <c r="KD154" s="149"/>
      <c r="KE154" s="149"/>
      <c r="KF154" s="133"/>
      <c r="KG154" s="133"/>
      <c r="KH154" s="133"/>
      <c r="KI154" s="133"/>
      <c r="KJ154" s="133"/>
      <c r="KK154" s="133"/>
      <c r="KL154" s="133"/>
      <c r="KM154" s="133"/>
      <c r="KN154" s="133"/>
      <c r="KO154" s="133"/>
      <c r="KP154" s="149"/>
      <c r="KQ154" s="149"/>
      <c r="KR154" s="149"/>
      <c r="KS154" s="149"/>
      <c r="KT154" s="133"/>
      <c r="KU154" s="133"/>
      <c r="KV154" s="133"/>
      <c r="KW154" s="133"/>
      <c r="KX154" s="133"/>
      <c r="KY154" s="133"/>
      <c r="KZ154" s="133"/>
      <c r="LA154" s="133"/>
      <c r="LB154" s="133"/>
      <c r="LC154" s="133"/>
      <c r="LD154" s="149"/>
      <c r="LE154" s="149"/>
      <c r="LF154" s="149"/>
      <c r="LG154" s="149"/>
      <c r="LH154" s="133"/>
      <c r="LI154" s="133"/>
      <c r="LJ154" s="133"/>
      <c r="LK154" s="133"/>
      <c r="LL154" s="133"/>
      <c r="LM154" s="133"/>
      <c r="LN154" s="133"/>
      <c r="LO154" s="133"/>
      <c r="LP154" s="133"/>
      <c r="LQ154" s="133"/>
      <c r="LR154" s="133"/>
      <c r="LS154" s="152"/>
      <c r="LT154" s="152"/>
      <c r="LU154" s="152"/>
      <c r="LV154" s="152"/>
      <c r="LW154" s="152"/>
      <c r="LX154" s="152"/>
      <c r="LY154" s="152"/>
      <c r="LZ154" s="152"/>
      <c r="MA154" s="152"/>
      <c r="MB154" s="152"/>
      <c r="MC154" s="152"/>
      <c r="MD154" s="152"/>
      <c r="ME154" s="152"/>
      <c r="MF154" s="152"/>
      <c r="MG154" s="152"/>
      <c r="MH154" s="152"/>
      <c r="MI154" s="152"/>
      <c r="MJ154" s="152"/>
      <c r="MK154" s="152"/>
      <c r="ML154" s="152"/>
      <c r="MM154" s="152"/>
      <c r="MN154" s="152"/>
      <c r="MO154" s="152"/>
      <c r="MP154" s="152"/>
      <c r="MQ154" s="152"/>
      <c r="MR154" s="152"/>
      <c r="MS154" s="152"/>
      <c r="MT154" s="152"/>
      <c r="MU154" s="152"/>
      <c r="MV154" s="152"/>
      <c r="MW154" s="152"/>
      <c r="MX154" s="152"/>
      <c r="MY154" s="152"/>
      <c r="MZ154" s="152"/>
      <c r="NA154" s="152"/>
      <c r="NB154" s="152"/>
      <c r="NC154" s="152"/>
      <c r="ND154" s="152"/>
      <c r="NE154" s="152"/>
      <c r="NF154" s="152"/>
      <c r="NG154" s="152"/>
      <c r="NH154" s="152"/>
      <c r="NI154" s="152"/>
      <c r="NJ154" s="152"/>
      <c r="NK154" s="152"/>
      <c r="NL154" s="152"/>
      <c r="NM154" s="152"/>
    </row>
    <row r="155">
      <c r="A155" s="35" t="s">
        <v>715</v>
      </c>
      <c r="B155" s="51" t="s">
        <v>716</v>
      </c>
      <c r="C155" s="51"/>
      <c r="D155" s="51"/>
      <c r="E155" s="51"/>
      <c r="F155" s="53"/>
      <c r="G155" s="53"/>
      <c r="H155" s="149"/>
      <c r="I155" s="149"/>
      <c r="J155" s="149"/>
      <c r="K155" s="149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49"/>
      <c r="W155" s="149"/>
      <c r="X155" s="149"/>
      <c r="Y155" s="149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49"/>
      <c r="AK155" s="149"/>
      <c r="AL155" s="149"/>
      <c r="AM155" s="149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49"/>
      <c r="AY155" s="149"/>
      <c r="AZ155" s="149"/>
      <c r="BA155" s="149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49"/>
      <c r="BM155" s="149"/>
      <c r="BN155" s="149"/>
      <c r="BO155" s="149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49"/>
      <c r="CA155" s="149"/>
      <c r="CB155" s="149"/>
      <c r="CC155" s="149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49"/>
      <c r="CO155" s="149"/>
      <c r="CP155" s="149"/>
      <c r="CQ155" s="149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49"/>
      <c r="DC155" s="149"/>
      <c r="DD155" s="149"/>
      <c r="DE155" s="149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49"/>
      <c r="DQ155" s="149"/>
      <c r="DR155" s="149"/>
      <c r="DS155" s="149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49"/>
      <c r="EE155" s="149"/>
      <c r="EF155" s="149"/>
      <c r="EG155" s="149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49"/>
      <c r="ES155" s="149"/>
      <c r="ET155" s="149"/>
      <c r="EU155" s="149"/>
      <c r="EV155" s="133"/>
      <c r="EW155" s="133"/>
      <c r="EX155" s="133"/>
      <c r="EY155" s="133"/>
      <c r="EZ155" s="133"/>
      <c r="FA155" s="133"/>
      <c r="FB155" s="133"/>
      <c r="FC155" s="133"/>
      <c r="FD155" s="133"/>
      <c r="FE155" s="133"/>
      <c r="FF155" s="149"/>
      <c r="FG155" s="149"/>
      <c r="FH155" s="149"/>
      <c r="FI155" s="149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49"/>
      <c r="FU155" s="149"/>
      <c r="FV155" s="149"/>
      <c r="FW155" s="149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49"/>
      <c r="GI155" s="149"/>
      <c r="GJ155" s="149"/>
      <c r="GK155" s="149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49"/>
      <c r="GW155" s="149"/>
      <c r="GX155" s="149"/>
      <c r="GY155" s="149"/>
      <c r="GZ155" s="133"/>
      <c r="HA155" s="133"/>
      <c r="HB155" s="133"/>
      <c r="HC155" s="133"/>
      <c r="HD155" s="133"/>
      <c r="HE155" s="133"/>
      <c r="HF155" s="133"/>
      <c r="HG155" s="133"/>
      <c r="HH155" s="133"/>
      <c r="HI155" s="133"/>
      <c r="HJ155" s="149"/>
      <c r="HK155" s="149"/>
      <c r="HL155" s="149"/>
      <c r="HM155" s="149"/>
      <c r="HN155" s="133"/>
      <c r="HO155" s="133"/>
      <c r="HP155" s="133"/>
      <c r="HQ155" s="133"/>
      <c r="HR155" s="133"/>
      <c r="HS155" s="133"/>
      <c r="HT155" s="133"/>
      <c r="HU155" s="133"/>
      <c r="HV155" s="133"/>
      <c r="HW155" s="133"/>
      <c r="HX155" s="149"/>
      <c r="HY155" s="149"/>
      <c r="HZ155" s="149"/>
      <c r="IA155" s="149"/>
      <c r="IB155" s="133"/>
      <c r="IC155" s="133"/>
      <c r="ID155" s="133"/>
      <c r="IE155" s="133"/>
      <c r="IF155" s="133"/>
      <c r="IG155" s="133"/>
      <c r="IH155" s="133"/>
      <c r="II155" s="133"/>
      <c r="IJ155" s="133"/>
      <c r="IK155" s="133"/>
      <c r="IL155" s="149"/>
      <c r="IM155" s="149"/>
      <c r="IN155" s="149"/>
      <c r="IO155" s="149"/>
      <c r="IP155" s="133"/>
      <c r="IQ155" s="133"/>
      <c r="IR155" s="133"/>
      <c r="IS155" s="133"/>
      <c r="IT155" s="133"/>
      <c r="IU155" s="133"/>
      <c r="IV155" s="133"/>
      <c r="IW155" s="133"/>
      <c r="IX155" s="133"/>
      <c r="IY155" s="133"/>
      <c r="IZ155" s="149"/>
      <c r="JA155" s="149"/>
      <c r="JB155" s="149"/>
      <c r="JC155" s="149"/>
      <c r="JD155" s="133"/>
      <c r="JE155" s="133"/>
      <c r="JF155" s="133"/>
      <c r="JG155" s="133"/>
      <c r="JH155" s="133"/>
      <c r="JI155" s="133"/>
      <c r="JJ155" s="133"/>
      <c r="JK155" s="133"/>
      <c r="JL155" s="133"/>
      <c r="JM155" s="133"/>
      <c r="JN155" s="149"/>
      <c r="JO155" s="149"/>
      <c r="JP155" s="149"/>
      <c r="JQ155" s="149"/>
      <c r="JR155" s="133"/>
      <c r="JS155" s="133"/>
      <c r="JT155" s="133"/>
      <c r="JU155" s="133"/>
      <c r="JV155" s="133"/>
      <c r="JW155" s="133"/>
      <c r="JX155" s="133"/>
      <c r="JY155" s="133"/>
      <c r="JZ155" s="133"/>
      <c r="KA155" s="133"/>
      <c r="KB155" s="149"/>
      <c r="KC155" s="149"/>
      <c r="KD155" s="149"/>
      <c r="KE155" s="149"/>
      <c r="KF155" s="133"/>
      <c r="KG155" s="133"/>
      <c r="KH155" s="133"/>
      <c r="KI155" s="133"/>
      <c r="KJ155" s="133"/>
      <c r="KK155" s="133"/>
      <c r="KL155" s="133"/>
      <c r="KM155" s="133"/>
      <c r="KN155" s="133"/>
      <c r="KO155" s="133"/>
      <c r="KP155" s="149"/>
      <c r="KQ155" s="149"/>
      <c r="KR155" s="149"/>
      <c r="KS155" s="149"/>
      <c r="KT155" s="133"/>
      <c r="KU155" s="133"/>
      <c r="KV155" s="133"/>
      <c r="KW155" s="133"/>
      <c r="KX155" s="133"/>
      <c r="KY155" s="133"/>
      <c r="KZ155" s="133"/>
      <c r="LA155" s="133"/>
      <c r="LB155" s="133"/>
      <c r="LC155" s="133"/>
      <c r="LD155" s="149"/>
      <c r="LE155" s="149"/>
      <c r="LF155" s="149"/>
      <c r="LG155" s="149"/>
      <c r="LH155" s="133"/>
      <c r="LI155" s="133"/>
      <c r="LJ155" s="133"/>
      <c r="LK155" s="133"/>
      <c r="LL155" s="133"/>
      <c r="LM155" s="133"/>
      <c r="LN155" s="133"/>
      <c r="LO155" s="133"/>
      <c r="LP155" s="133"/>
      <c r="LQ155" s="133"/>
      <c r="LR155" s="133"/>
      <c r="LS155" s="152"/>
      <c r="LT155" s="152"/>
      <c r="LU155" s="152"/>
      <c r="LV155" s="152"/>
      <c r="LW155" s="152"/>
      <c r="LX155" s="152"/>
      <c r="LY155" s="152"/>
      <c r="LZ155" s="152"/>
      <c r="MA155" s="152"/>
      <c r="MB155" s="152"/>
      <c r="MC155" s="152"/>
      <c r="MD155" s="152"/>
      <c r="ME155" s="152"/>
      <c r="MF155" s="152"/>
      <c r="MG155" s="152"/>
      <c r="MH155" s="152"/>
      <c r="MI155" s="152"/>
      <c r="MJ155" s="152"/>
      <c r="MK155" s="152"/>
      <c r="ML155" s="152"/>
      <c r="MM155" s="152"/>
      <c r="MN155" s="152"/>
      <c r="MO155" s="152"/>
      <c r="MP155" s="152"/>
      <c r="MQ155" s="152"/>
      <c r="MR155" s="152"/>
      <c r="MS155" s="152"/>
      <c r="MT155" s="152"/>
      <c r="MU155" s="152"/>
      <c r="MV155" s="152"/>
      <c r="MW155" s="152"/>
      <c r="MX155" s="152"/>
      <c r="MY155" s="152"/>
      <c r="MZ155" s="152"/>
      <c r="NA155" s="152"/>
      <c r="NB155" s="152"/>
      <c r="NC155" s="152"/>
      <c r="ND155" s="152"/>
      <c r="NE155" s="152"/>
      <c r="NF155" s="152"/>
      <c r="NG155" s="152"/>
      <c r="NH155" s="152"/>
      <c r="NI155" s="152"/>
      <c r="NJ155" s="152"/>
      <c r="NK155" s="152"/>
      <c r="NL155" s="152"/>
      <c r="NM155" s="152"/>
    </row>
    <row r="156">
      <c r="A156" s="35" t="s">
        <v>717</v>
      </c>
      <c r="B156" s="51" t="s">
        <v>718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50" t="s">
        <v>527</v>
      </c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50" t="s">
        <v>469</v>
      </c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50" t="s">
        <v>22</v>
      </c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50" t="s">
        <v>22</v>
      </c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50" t="s">
        <v>22</v>
      </c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43"/>
      <c r="LS156" s="45"/>
      <c r="LT156" s="45"/>
      <c r="LU156" s="45"/>
      <c r="LV156" s="45"/>
      <c r="LW156" s="45"/>
      <c r="LX156" s="45"/>
      <c r="LY156" s="45"/>
      <c r="LZ156" s="45"/>
      <c r="MA156" s="45"/>
      <c r="MB156" s="45"/>
      <c r="MC156" s="45"/>
      <c r="MD156" s="45"/>
      <c r="ME156" s="45"/>
      <c r="MF156" s="45"/>
      <c r="MG156" s="45"/>
      <c r="MH156" s="45"/>
      <c r="MI156" s="45"/>
      <c r="MJ156" s="45"/>
      <c r="MK156" s="45"/>
      <c r="ML156" s="45"/>
      <c r="MM156" s="45"/>
      <c r="MN156" s="45"/>
      <c r="MO156" s="45"/>
      <c r="MP156" s="45"/>
      <c r="MQ156" s="45"/>
      <c r="MR156" s="45"/>
      <c r="MS156" s="45"/>
      <c r="MT156" s="45"/>
      <c r="MU156" s="45"/>
      <c r="MV156" s="45"/>
      <c r="MW156" s="45"/>
      <c r="MX156" s="45"/>
      <c r="MY156" s="45"/>
      <c r="MZ156" s="45"/>
      <c r="NA156" s="45"/>
      <c r="NB156" s="45"/>
      <c r="NC156" s="45"/>
      <c r="ND156" s="45"/>
      <c r="NE156" s="45"/>
      <c r="NF156" s="45"/>
      <c r="NG156" s="45"/>
      <c r="NH156" s="45"/>
      <c r="NI156" s="45"/>
      <c r="NJ156" s="45"/>
      <c r="NK156" s="45"/>
      <c r="NL156" s="45"/>
      <c r="NM156" s="45"/>
    </row>
    <row r="157">
      <c r="A157" s="132" t="s">
        <v>719</v>
      </c>
      <c r="B157" s="51" t="s">
        <v>720</v>
      </c>
      <c r="C157" s="52"/>
      <c r="D157" s="52"/>
      <c r="E157" s="52"/>
      <c r="F157" s="135"/>
      <c r="G157" s="135"/>
      <c r="H157" s="149"/>
      <c r="I157" s="149"/>
      <c r="J157" s="149"/>
      <c r="K157" s="149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49"/>
      <c r="W157" s="149"/>
      <c r="X157" s="149"/>
      <c r="Y157" s="149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49"/>
      <c r="AK157" s="149"/>
      <c r="AL157" s="149"/>
      <c r="AM157" s="149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49"/>
      <c r="AY157" s="149"/>
      <c r="AZ157" s="149"/>
      <c r="BA157" s="149"/>
      <c r="BB157" s="133"/>
      <c r="BC157" s="133"/>
      <c r="BD157" s="133"/>
      <c r="BE157" s="133"/>
      <c r="BF157" s="133"/>
      <c r="BG157" s="50" t="s">
        <v>22</v>
      </c>
      <c r="BH157" s="133"/>
      <c r="BI157" s="133"/>
      <c r="BJ157" s="133"/>
      <c r="BK157" s="133"/>
      <c r="BL157" s="149"/>
      <c r="BM157" s="149"/>
      <c r="BN157" s="149"/>
      <c r="BO157" s="149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49"/>
      <c r="CA157" s="149"/>
      <c r="CB157" s="149"/>
      <c r="CC157" s="149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49"/>
      <c r="CO157" s="149"/>
      <c r="CP157" s="149"/>
      <c r="CQ157" s="149"/>
      <c r="CR157" s="133"/>
      <c r="CS157" s="133"/>
      <c r="CT157" s="133"/>
      <c r="CU157" s="133"/>
      <c r="CV157" s="133"/>
      <c r="CW157" s="50" t="s">
        <v>527</v>
      </c>
      <c r="CX157" s="133"/>
      <c r="CY157" s="133"/>
      <c r="CZ157" s="133"/>
      <c r="DA157" s="133"/>
      <c r="DB157" s="149"/>
      <c r="DC157" s="149"/>
      <c r="DD157" s="149"/>
      <c r="DE157" s="149"/>
      <c r="DF157" s="133"/>
      <c r="DG157" s="133"/>
      <c r="DH157" s="133"/>
      <c r="DI157" s="133"/>
      <c r="DJ157" s="133"/>
      <c r="DK157" s="50" t="s">
        <v>183</v>
      </c>
      <c r="DL157" s="133"/>
      <c r="DM157" s="133"/>
      <c r="DN157" s="133"/>
      <c r="DO157" s="133"/>
      <c r="DP157" s="149"/>
      <c r="DQ157" s="149"/>
      <c r="DR157" s="149"/>
      <c r="DS157" s="149"/>
      <c r="DT157" s="133"/>
      <c r="DU157" s="133"/>
      <c r="DV157" s="133"/>
      <c r="DW157" s="133"/>
      <c r="DX157" s="133"/>
      <c r="DY157" s="50" t="s">
        <v>527</v>
      </c>
      <c r="DZ157" s="133"/>
      <c r="EA157" s="133"/>
      <c r="EB157" s="133"/>
      <c r="EC157" s="133"/>
      <c r="ED157" s="149"/>
      <c r="EE157" s="149"/>
      <c r="EF157" s="149"/>
      <c r="EG157" s="149"/>
      <c r="EH157" s="133"/>
      <c r="EI157" s="133"/>
      <c r="EJ157" s="133"/>
      <c r="EK157" s="133"/>
      <c r="EL157" s="133"/>
      <c r="EM157" s="133"/>
      <c r="EN157" s="133"/>
      <c r="EO157" s="133"/>
      <c r="EP157" s="133"/>
      <c r="EQ157" s="133"/>
      <c r="ER157" s="149"/>
      <c r="ES157" s="149"/>
      <c r="ET157" s="149"/>
      <c r="EU157" s="149"/>
      <c r="EV157" s="133"/>
      <c r="EW157" s="133"/>
      <c r="EX157" s="133"/>
      <c r="EY157" s="133"/>
      <c r="EZ157" s="133"/>
      <c r="FA157" s="133"/>
      <c r="FB157" s="133"/>
      <c r="FC157" s="133"/>
      <c r="FD157" s="133"/>
      <c r="FE157" s="133"/>
      <c r="FF157" s="149"/>
      <c r="FG157" s="149"/>
      <c r="FH157" s="149"/>
      <c r="FI157" s="149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49"/>
      <c r="FU157" s="149"/>
      <c r="FV157" s="149"/>
      <c r="FW157" s="149"/>
      <c r="FX157" s="133"/>
      <c r="FY157" s="133"/>
      <c r="FZ157" s="133"/>
      <c r="GA157" s="133"/>
      <c r="GB157" s="133"/>
      <c r="GC157" s="133"/>
      <c r="GD157" s="133"/>
      <c r="GE157" s="133"/>
      <c r="GF157" s="133"/>
      <c r="GG157" s="133"/>
      <c r="GH157" s="149"/>
      <c r="GI157" s="149"/>
      <c r="GJ157" s="149"/>
      <c r="GK157" s="149"/>
      <c r="GL157" s="133"/>
      <c r="GM157" s="133"/>
      <c r="GN157" s="133"/>
      <c r="GO157" s="133"/>
      <c r="GP157" s="133"/>
      <c r="GQ157" s="133"/>
      <c r="GR157" s="133"/>
      <c r="GS157" s="50" t="s">
        <v>527</v>
      </c>
      <c r="GT157" s="133"/>
      <c r="GU157" s="133"/>
      <c r="GV157" s="149"/>
      <c r="GW157" s="149"/>
      <c r="GX157" s="149"/>
      <c r="GY157" s="149"/>
      <c r="GZ157" s="133"/>
      <c r="HA157" s="133"/>
      <c r="HB157" s="133"/>
      <c r="HC157" s="133"/>
      <c r="HD157" s="133"/>
      <c r="HE157" s="133"/>
      <c r="HF157" s="133"/>
      <c r="HG157" s="133"/>
      <c r="HH157" s="133"/>
      <c r="HI157" s="133"/>
      <c r="HJ157" s="149"/>
      <c r="HK157" s="149"/>
      <c r="HL157" s="149"/>
      <c r="HM157" s="149"/>
      <c r="HN157" s="133"/>
      <c r="HO157" s="133"/>
      <c r="HP157" s="133"/>
      <c r="HQ157" s="133"/>
      <c r="HR157" s="133"/>
      <c r="HS157" s="133"/>
      <c r="HT157" s="133"/>
      <c r="HU157" s="133"/>
      <c r="HV157" s="133"/>
      <c r="HW157" s="133"/>
      <c r="HX157" s="149"/>
      <c r="HY157" s="149"/>
      <c r="HZ157" s="149"/>
      <c r="IA157" s="149"/>
      <c r="IB157" s="133"/>
      <c r="IC157" s="133"/>
      <c r="ID157" s="133"/>
      <c r="IE157" s="133"/>
      <c r="IF157" s="133"/>
      <c r="IG157" s="133"/>
      <c r="IH157" s="133"/>
      <c r="II157" s="133"/>
      <c r="IJ157" s="133"/>
      <c r="IK157" s="133"/>
      <c r="IL157" s="149"/>
      <c r="IM157" s="149"/>
      <c r="IN157" s="149"/>
      <c r="IO157" s="149"/>
      <c r="IP157" s="133"/>
      <c r="IQ157" s="133"/>
      <c r="IR157" s="133"/>
      <c r="IS157" s="133"/>
      <c r="IT157" s="133"/>
      <c r="IU157" s="133"/>
      <c r="IV157" s="133"/>
      <c r="IW157" s="133"/>
      <c r="IX157" s="133"/>
      <c r="IY157" s="133"/>
      <c r="IZ157" s="149"/>
      <c r="JA157" s="149"/>
      <c r="JB157" s="149"/>
      <c r="JC157" s="149"/>
      <c r="JD157" s="133"/>
      <c r="JE157" s="133"/>
      <c r="JF157" s="133"/>
      <c r="JG157" s="133"/>
      <c r="JH157" s="133"/>
      <c r="JI157" s="133"/>
      <c r="JJ157" s="133"/>
      <c r="JK157" s="133"/>
      <c r="JL157" s="133"/>
      <c r="JM157" s="133"/>
      <c r="JN157" s="149"/>
      <c r="JO157" s="149"/>
      <c r="JP157" s="149"/>
      <c r="JQ157" s="149"/>
      <c r="JR157" s="133"/>
      <c r="JS157" s="133"/>
      <c r="JT157" s="133"/>
      <c r="JU157" s="133"/>
      <c r="JV157" s="133"/>
      <c r="JW157" s="133"/>
      <c r="JX157" s="133"/>
      <c r="JY157" s="133"/>
      <c r="JZ157" s="133"/>
      <c r="KA157" s="133"/>
      <c r="KB157" s="149"/>
      <c r="KC157" s="149"/>
      <c r="KD157" s="149"/>
      <c r="KE157" s="149"/>
      <c r="KF157" s="133"/>
      <c r="KG157" s="133"/>
      <c r="KH157" s="133"/>
      <c r="KI157" s="133"/>
      <c r="KJ157" s="133"/>
      <c r="KK157" s="133"/>
      <c r="KL157" s="133"/>
      <c r="KM157" s="133"/>
      <c r="KN157" s="133"/>
      <c r="KO157" s="133"/>
      <c r="KP157" s="149"/>
      <c r="KQ157" s="149"/>
      <c r="KR157" s="149"/>
      <c r="KS157" s="149"/>
      <c r="KT157" s="133"/>
      <c r="KU157" s="133"/>
      <c r="KV157" s="133"/>
      <c r="KW157" s="133"/>
      <c r="KX157" s="133"/>
      <c r="KY157" s="133"/>
      <c r="KZ157" s="133"/>
      <c r="LA157" s="133"/>
      <c r="LB157" s="133"/>
      <c r="LC157" s="133"/>
      <c r="LD157" s="149"/>
      <c r="LE157" s="149"/>
      <c r="LF157" s="149"/>
      <c r="LG157" s="149"/>
      <c r="LH157" s="133"/>
      <c r="LI157" s="133"/>
      <c r="LJ157" s="133"/>
      <c r="LK157" s="133"/>
      <c r="LL157" s="133"/>
      <c r="LM157" s="133"/>
      <c r="LN157" s="133"/>
      <c r="LO157" s="133"/>
      <c r="LP157" s="133"/>
      <c r="LQ157" s="133"/>
      <c r="LR157" s="133"/>
      <c r="LS157" s="152"/>
      <c r="LT157" s="152"/>
      <c r="LU157" s="152"/>
      <c r="LV157" s="152"/>
      <c r="LW157" s="152"/>
      <c r="LX157" s="152"/>
      <c r="LY157" s="152"/>
      <c r="LZ157" s="152"/>
      <c r="MA157" s="152"/>
      <c r="MB157" s="152"/>
      <c r="MC157" s="152"/>
      <c r="MD157" s="152"/>
      <c r="ME157" s="152"/>
      <c r="MF157" s="152"/>
      <c r="MG157" s="152"/>
      <c r="MH157" s="152"/>
      <c r="MI157" s="152"/>
      <c r="MJ157" s="152"/>
      <c r="MK157" s="152"/>
      <c r="ML157" s="152"/>
      <c r="MM157" s="152"/>
      <c r="MN157" s="152"/>
      <c r="MO157" s="152"/>
      <c r="MP157" s="152"/>
      <c r="MQ157" s="152"/>
      <c r="MR157" s="152"/>
      <c r="MS157" s="152"/>
      <c r="MT157" s="152"/>
      <c r="MU157" s="152"/>
      <c r="MV157" s="152"/>
      <c r="MW157" s="152"/>
      <c r="MX157" s="152"/>
      <c r="MY157" s="152"/>
      <c r="MZ157" s="152"/>
      <c r="NA157" s="152"/>
      <c r="NB157" s="152"/>
      <c r="NC157" s="152"/>
      <c r="ND157" s="152"/>
      <c r="NE157" s="152"/>
      <c r="NF157" s="152"/>
      <c r="NG157" s="152"/>
      <c r="NH157" s="152"/>
      <c r="NI157" s="152"/>
      <c r="NJ157" s="152"/>
      <c r="NK157" s="152"/>
      <c r="NL157" s="152"/>
      <c r="NM157" s="152"/>
    </row>
    <row r="158">
      <c r="A158" s="132" t="s">
        <v>721</v>
      </c>
      <c r="B158" s="52"/>
      <c r="C158" s="52"/>
      <c r="D158" s="52"/>
      <c r="E158" s="52"/>
      <c r="F158" s="135"/>
      <c r="G158" s="135"/>
      <c r="H158" s="149"/>
      <c r="I158" s="149"/>
      <c r="J158" s="149"/>
      <c r="K158" s="149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49"/>
      <c r="W158" s="149"/>
      <c r="X158" s="149"/>
      <c r="Y158" s="149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49"/>
      <c r="AK158" s="149"/>
      <c r="AL158" s="149"/>
      <c r="AM158" s="149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49"/>
      <c r="AY158" s="149"/>
      <c r="AZ158" s="149"/>
      <c r="BA158" s="149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49"/>
      <c r="BM158" s="149"/>
      <c r="BN158" s="149"/>
      <c r="BO158" s="149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49"/>
      <c r="CA158" s="149"/>
      <c r="CB158" s="149"/>
      <c r="CC158" s="149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49"/>
      <c r="CO158" s="149"/>
      <c r="CP158" s="149"/>
      <c r="CQ158" s="149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49"/>
      <c r="DC158" s="149"/>
      <c r="DD158" s="149"/>
      <c r="DE158" s="149"/>
      <c r="DF158" s="133"/>
      <c r="DG158" s="133"/>
      <c r="DH158" s="133"/>
      <c r="DI158" s="133"/>
      <c r="DJ158" s="133"/>
      <c r="DK158" s="183"/>
      <c r="DL158" s="133"/>
      <c r="DM158" s="133"/>
      <c r="DN158" s="133"/>
      <c r="DO158" s="133"/>
      <c r="DP158" s="149"/>
      <c r="DQ158" s="149"/>
      <c r="DR158" s="149"/>
      <c r="DS158" s="149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49"/>
      <c r="EE158" s="149"/>
      <c r="EF158" s="149"/>
      <c r="EG158" s="149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49"/>
      <c r="ES158" s="149"/>
      <c r="ET158" s="149"/>
      <c r="EU158" s="149"/>
      <c r="EV158" s="133"/>
      <c r="EW158" s="133"/>
      <c r="EX158" s="133"/>
      <c r="EY158" s="133"/>
      <c r="EZ158" s="133"/>
      <c r="FA158" s="133"/>
      <c r="FB158" s="133"/>
      <c r="FC158" s="133"/>
      <c r="FD158" s="133"/>
      <c r="FE158" s="133"/>
      <c r="FF158" s="149"/>
      <c r="FG158" s="149"/>
      <c r="FH158" s="149"/>
      <c r="FI158" s="149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49"/>
      <c r="FU158" s="149"/>
      <c r="FV158" s="149"/>
      <c r="FW158" s="149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49"/>
      <c r="GI158" s="149"/>
      <c r="GJ158" s="149"/>
      <c r="GK158" s="149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49"/>
      <c r="GW158" s="149"/>
      <c r="GX158" s="149"/>
      <c r="GY158" s="149"/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33"/>
      <c r="HJ158" s="149"/>
      <c r="HK158" s="149"/>
      <c r="HL158" s="149"/>
      <c r="HM158" s="149"/>
      <c r="HN158" s="133"/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49"/>
      <c r="HY158" s="149"/>
      <c r="HZ158" s="149"/>
      <c r="IA158" s="149"/>
      <c r="IB158" s="133"/>
      <c r="IC158" s="133"/>
      <c r="ID158" s="133"/>
      <c r="IE158" s="133"/>
      <c r="IF158" s="133"/>
      <c r="IG158" s="133"/>
      <c r="IH158" s="133"/>
      <c r="II158" s="133"/>
      <c r="IJ158" s="133"/>
      <c r="IK158" s="133"/>
      <c r="IL158" s="149"/>
      <c r="IM158" s="149"/>
      <c r="IN158" s="149"/>
      <c r="IO158" s="149"/>
      <c r="IP158" s="133"/>
      <c r="IQ158" s="133"/>
      <c r="IR158" s="133"/>
      <c r="IS158" s="133"/>
      <c r="IT158" s="133"/>
      <c r="IU158" s="133"/>
      <c r="IV158" s="133"/>
      <c r="IW158" s="133"/>
      <c r="IX158" s="133"/>
      <c r="IY158" s="133"/>
      <c r="IZ158" s="149"/>
      <c r="JA158" s="149"/>
      <c r="JB158" s="149"/>
      <c r="JC158" s="149"/>
      <c r="JD158" s="133"/>
      <c r="JE158" s="133"/>
      <c r="JF158" s="133"/>
      <c r="JG158" s="133"/>
      <c r="JH158" s="133"/>
      <c r="JI158" s="133"/>
      <c r="JJ158" s="133"/>
      <c r="JK158" s="133"/>
      <c r="JL158" s="133"/>
      <c r="JM158" s="133"/>
      <c r="JN158" s="149"/>
      <c r="JO158" s="149"/>
      <c r="JP158" s="149"/>
      <c r="JQ158" s="149"/>
      <c r="JR158" s="133"/>
      <c r="JS158" s="133"/>
      <c r="JT158" s="133"/>
      <c r="JU158" s="133"/>
      <c r="JV158" s="133"/>
      <c r="JW158" s="133"/>
      <c r="JX158" s="133"/>
      <c r="JY158" s="133"/>
      <c r="JZ158" s="133"/>
      <c r="KA158" s="133"/>
      <c r="KB158" s="149"/>
      <c r="KC158" s="149"/>
      <c r="KD158" s="149"/>
      <c r="KE158" s="149"/>
      <c r="KF158" s="133"/>
      <c r="KG158" s="133"/>
      <c r="KH158" s="133"/>
      <c r="KI158" s="133"/>
      <c r="KJ158" s="133"/>
      <c r="KK158" s="133"/>
      <c r="KL158" s="133"/>
      <c r="KM158" s="133"/>
      <c r="KN158" s="133"/>
      <c r="KO158" s="133"/>
      <c r="KP158" s="149"/>
      <c r="KQ158" s="149"/>
      <c r="KR158" s="149"/>
      <c r="KS158" s="149"/>
      <c r="KT158" s="133"/>
      <c r="KU158" s="133"/>
      <c r="KV158" s="133"/>
      <c r="KW158" s="133"/>
      <c r="KX158" s="133"/>
      <c r="KY158" s="133"/>
      <c r="KZ158" s="133"/>
      <c r="LA158" s="133"/>
      <c r="LB158" s="133"/>
      <c r="LC158" s="133"/>
      <c r="LD158" s="149"/>
      <c r="LE158" s="149"/>
      <c r="LF158" s="149"/>
      <c r="LG158" s="149"/>
      <c r="LH158" s="133"/>
      <c r="LI158" s="133"/>
      <c r="LJ158" s="133"/>
      <c r="LK158" s="133"/>
      <c r="LL158" s="133"/>
      <c r="LM158" s="133"/>
      <c r="LN158" s="133"/>
      <c r="LO158" s="133"/>
      <c r="LP158" s="133"/>
      <c r="LQ158" s="133"/>
      <c r="LR158" s="133"/>
      <c r="LS158" s="152"/>
      <c r="LT158" s="152"/>
      <c r="LU158" s="152"/>
      <c r="LV158" s="152"/>
      <c r="LW158" s="152"/>
      <c r="LX158" s="152"/>
      <c r="LY158" s="152"/>
      <c r="LZ158" s="152"/>
      <c r="MA158" s="152"/>
      <c r="MB158" s="152"/>
      <c r="MC158" s="152"/>
      <c r="MD158" s="152"/>
      <c r="ME158" s="152"/>
      <c r="MF158" s="152"/>
      <c r="MG158" s="152"/>
      <c r="MH158" s="152"/>
      <c r="MI158" s="152"/>
      <c r="MJ158" s="152"/>
      <c r="MK158" s="152"/>
      <c r="ML158" s="152"/>
      <c r="MM158" s="152"/>
      <c r="MN158" s="152"/>
      <c r="MO158" s="152"/>
      <c r="MP158" s="152"/>
      <c r="MQ158" s="152"/>
      <c r="MR158" s="152"/>
      <c r="MS158" s="152"/>
      <c r="MT158" s="152"/>
      <c r="MU158" s="152"/>
      <c r="MV158" s="152"/>
      <c r="MW158" s="152"/>
      <c r="MX158" s="152"/>
      <c r="MY158" s="152"/>
      <c r="MZ158" s="152"/>
      <c r="NA158" s="152"/>
      <c r="NB158" s="152"/>
      <c r="NC158" s="152"/>
      <c r="ND158" s="152"/>
      <c r="NE158" s="152"/>
      <c r="NF158" s="152"/>
      <c r="NG158" s="152"/>
      <c r="NH158" s="152"/>
      <c r="NI158" s="152"/>
      <c r="NJ158" s="152"/>
      <c r="NK158" s="152"/>
      <c r="NL158" s="152"/>
      <c r="NM158" s="152"/>
    </row>
    <row r="159">
      <c r="A159" s="35" t="s">
        <v>722</v>
      </c>
      <c r="B159" s="51" t="s">
        <v>723</v>
      </c>
      <c r="C159" s="51"/>
      <c r="D159" s="51"/>
      <c r="E159" s="51"/>
      <c r="F159" s="53"/>
      <c r="G159" s="53"/>
      <c r="H159" s="149"/>
      <c r="I159" s="149"/>
      <c r="J159" s="149"/>
      <c r="K159" s="149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49"/>
      <c r="W159" s="149"/>
      <c r="X159" s="149"/>
      <c r="Y159" s="149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49"/>
      <c r="AK159" s="149"/>
      <c r="AL159" s="149"/>
      <c r="AM159" s="149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49"/>
      <c r="AY159" s="149"/>
      <c r="AZ159" s="149"/>
      <c r="BA159" s="149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49"/>
      <c r="BM159" s="149"/>
      <c r="BN159" s="149"/>
      <c r="BO159" s="149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49"/>
      <c r="CA159" s="149"/>
      <c r="CB159" s="149"/>
      <c r="CC159" s="149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49"/>
      <c r="CO159" s="149"/>
      <c r="CP159" s="149"/>
      <c r="CQ159" s="149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49"/>
      <c r="DC159" s="149"/>
      <c r="DD159" s="149"/>
      <c r="DE159" s="149"/>
      <c r="DF159" s="133"/>
      <c r="DG159" s="133"/>
      <c r="DH159" s="133"/>
      <c r="DI159" s="133"/>
      <c r="DJ159" s="133"/>
      <c r="DK159" s="133"/>
      <c r="DL159" s="133"/>
      <c r="DM159" s="133"/>
      <c r="DN159" s="133"/>
      <c r="DO159" s="133"/>
      <c r="DP159" s="149"/>
      <c r="DQ159" s="149"/>
      <c r="DR159" s="149"/>
      <c r="DS159" s="149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49"/>
      <c r="EE159" s="149"/>
      <c r="EF159" s="149"/>
      <c r="EG159" s="149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49"/>
      <c r="ES159" s="149"/>
      <c r="ET159" s="149"/>
      <c r="EU159" s="149"/>
      <c r="EV159" s="133"/>
      <c r="EW159" s="133"/>
      <c r="EX159" s="133"/>
      <c r="EY159" s="133"/>
      <c r="EZ159" s="133"/>
      <c r="FA159" s="133"/>
      <c r="FB159" s="133"/>
      <c r="FC159" s="133"/>
      <c r="FD159" s="133"/>
      <c r="FE159" s="133"/>
      <c r="FF159" s="149"/>
      <c r="FG159" s="149"/>
      <c r="FH159" s="149"/>
      <c r="FI159" s="149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49"/>
      <c r="FU159" s="149"/>
      <c r="FV159" s="149"/>
      <c r="FW159" s="149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49"/>
      <c r="GI159" s="149"/>
      <c r="GJ159" s="149"/>
      <c r="GK159" s="149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49"/>
      <c r="GW159" s="149"/>
      <c r="GX159" s="149"/>
      <c r="GY159" s="149"/>
      <c r="GZ159" s="133"/>
      <c r="HA159" s="133"/>
      <c r="HB159" s="133"/>
      <c r="HC159" s="133"/>
      <c r="HD159" s="133"/>
      <c r="HE159" s="133"/>
      <c r="HF159" s="133"/>
      <c r="HG159" s="133"/>
      <c r="HH159" s="133"/>
      <c r="HI159" s="133"/>
      <c r="HJ159" s="149"/>
      <c r="HK159" s="149"/>
      <c r="HL159" s="149"/>
      <c r="HM159" s="149"/>
      <c r="HN159" s="133"/>
      <c r="HO159" s="133"/>
      <c r="HP159" s="133"/>
      <c r="HQ159" s="133"/>
      <c r="HR159" s="133"/>
      <c r="HS159" s="133"/>
      <c r="HT159" s="133"/>
      <c r="HU159" s="133"/>
      <c r="HV159" s="133"/>
      <c r="HW159" s="133"/>
      <c r="HX159" s="149"/>
      <c r="HY159" s="149"/>
      <c r="HZ159" s="149"/>
      <c r="IA159" s="149"/>
      <c r="IB159" s="133"/>
      <c r="IC159" s="133"/>
      <c r="ID159" s="133"/>
      <c r="IE159" s="133"/>
      <c r="IF159" s="133"/>
      <c r="IG159" s="133"/>
      <c r="IH159" s="133"/>
      <c r="II159" s="133"/>
      <c r="IJ159" s="133"/>
      <c r="IK159" s="133"/>
      <c r="IL159" s="149"/>
      <c r="IM159" s="149"/>
      <c r="IN159" s="149"/>
      <c r="IO159" s="149"/>
      <c r="IP159" s="133"/>
      <c r="IQ159" s="133"/>
      <c r="IR159" s="133"/>
      <c r="IS159" s="133"/>
      <c r="IT159" s="133"/>
      <c r="IU159" s="133"/>
      <c r="IV159" s="133"/>
      <c r="IW159" s="133"/>
      <c r="IX159" s="133"/>
      <c r="IY159" s="133"/>
      <c r="IZ159" s="149"/>
      <c r="JA159" s="149"/>
      <c r="JB159" s="149"/>
      <c r="JC159" s="149"/>
      <c r="JD159" s="133"/>
      <c r="JE159" s="133"/>
      <c r="JF159" s="133"/>
      <c r="JG159" s="133"/>
      <c r="JH159" s="133"/>
      <c r="JI159" s="133"/>
      <c r="JJ159" s="133"/>
      <c r="JK159" s="133"/>
      <c r="JL159" s="133"/>
      <c r="JM159" s="133"/>
      <c r="JN159" s="149"/>
      <c r="JO159" s="149"/>
      <c r="JP159" s="149"/>
      <c r="JQ159" s="149"/>
      <c r="JR159" s="133"/>
      <c r="JS159" s="133"/>
      <c r="JT159" s="133"/>
      <c r="JU159" s="133"/>
      <c r="JV159" s="133"/>
      <c r="JW159" s="133"/>
      <c r="JX159" s="133"/>
      <c r="JY159" s="133"/>
      <c r="JZ159" s="133"/>
      <c r="KA159" s="133"/>
      <c r="KB159" s="149"/>
      <c r="KC159" s="149"/>
      <c r="KD159" s="149"/>
      <c r="KE159" s="149"/>
      <c r="KF159" s="133"/>
      <c r="KG159" s="133"/>
      <c r="KH159" s="133"/>
      <c r="KI159" s="133"/>
      <c r="KJ159" s="133"/>
      <c r="KK159" s="133"/>
      <c r="KL159" s="133"/>
      <c r="KM159" s="133"/>
      <c r="KN159" s="133"/>
      <c r="KO159" s="133"/>
      <c r="KP159" s="149"/>
      <c r="KQ159" s="149"/>
      <c r="KR159" s="149"/>
      <c r="KS159" s="149"/>
      <c r="KT159" s="133"/>
      <c r="KU159" s="133"/>
      <c r="KV159" s="133"/>
      <c r="KW159" s="133"/>
      <c r="KX159" s="133"/>
      <c r="KY159" s="133"/>
      <c r="KZ159" s="133"/>
      <c r="LA159" s="133"/>
      <c r="LB159" s="133"/>
      <c r="LC159" s="133"/>
      <c r="LD159" s="149"/>
      <c r="LE159" s="149"/>
      <c r="LF159" s="149"/>
      <c r="LG159" s="149"/>
      <c r="LH159" s="133"/>
      <c r="LI159" s="133"/>
      <c r="LJ159" s="133"/>
      <c r="LK159" s="133"/>
      <c r="LL159" s="133"/>
      <c r="LM159" s="133"/>
      <c r="LN159" s="133"/>
      <c r="LO159" s="133"/>
      <c r="LP159" s="133"/>
      <c r="LQ159" s="133"/>
      <c r="LR159" s="133"/>
      <c r="LS159" s="152"/>
      <c r="LT159" s="152"/>
      <c r="LU159" s="152"/>
      <c r="LV159" s="152"/>
      <c r="LW159" s="152"/>
      <c r="LX159" s="152"/>
      <c r="LY159" s="152"/>
      <c r="LZ159" s="152"/>
      <c r="MA159" s="152"/>
      <c r="MB159" s="152"/>
      <c r="MC159" s="152"/>
      <c r="MD159" s="152"/>
      <c r="ME159" s="152"/>
      <c r="MF159" s="152"/>
      <c r="MG159" s="152"/>
      <c r="MH159" s="152"/>
      <c r="MI159" s="152"/>
      <c r="MJ159" s="152"/>
      <c r="MK159" s="152"/>
      <c r="ML159" s="152"/>
      <c r="MM159" s="152"/>
      <c r="MN159" s="152"/>
      <c r="MO159" s="152"/>
      <c r="MP159" s="152"/>
      <c r="MQ159" s="152"/>
      <c r="MR159" s="152"/>
      <c r="MS159" s="152"/>
      <c r="MT159" s="152"/>
      <c r="MU159" s="152"/>
      <c r="MV159" s="152"/>
      <c r="MW159" s="152"/>
      <c r="MX159" s="152"/>
      <c r="MY159" s="152"/>
      <c r="MZ159" s="152"/>
      <c r="NA159" s="152"/>
      <c r="NB159" s="152"/>
      <c r="NC159" s="152"/>
      <c r="ND159" s="152"/>
      <c r="NE159" s="152"/>
      <c r="NF159" s="152"/>
      <c r="NG159" s="152"/>
      <c r="NH159" s="152"/>
      <c r="NI159" s="152"/>
      <c r="NJ159" s="152"/>
      <c r="NK159" s="152"/>
      <c r="NL159" s="152"/>
      <c r="NM159" s="152"/>
    </row>
    <row r="160">
      <c r="A160" s="35" t="s">
        <v>724</v>
      </c>
      <c r="B160" s="51" t="s">
        <v>725</v>
      </c>
      <c r="C160" s="51"/>
      <c r="D160" s="51"/>
      <c r="E160" s="51"/>
      <c r="F160" s="53"/>
      <c r="G160" s="53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38"/>
      <c r="JA160" s="38"/>
      <c r="JB160" s="38"/>
      <c r="JC160" s="38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38"/>
      <c r="JO160" s="38"/>
      <c r="JP160" s="38"/>
      <c r="JQ160" s="38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38"/>
      <c r="KC160" s="38"/>
      <c r="KD160" s="38"/>
      <c r="KE160" s="38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38"/>
      <c r="KQ160" s="38"/>
      <c r="KR160" s="38"/>
      <c r="KS160" s="38"/>
      <c r="KT160" s="43"/>
      <c r="KU160" s="43"/>
      <c r="KV160" s="43"/>
      <c r="KW160" s="43"/>
      <c r="KX160" s="43"/>
      <c r="KY160" s="43"/>
      <c r="KZ160" s="43"/>
      <c r="LA160" s="43"/>
      <c r="LB160" s="43"/>
      <c r="LC160" s="43"/>
      <c r="LD160" s="38"/>
      <c r="LE160" s="38"/>
      <c r="LF160" s="38"/>
      <c r="LG160" s="38"/>
      <c r="LH160" s="43"/>
      <c r="LI160" s="43"/>
      <c r="LJ160" s="43"/>
      <c r="LK160" s="43"/>
      <c r="LL160" s="43"/>
      <c r="LM160" s="43"/>
      <c r="LN160" s="43"/>
      <c r="LO160" s="43"/>
      <c r="LP160" s="43"/>
      <c r="LQ160" s="43"/>
      <c r="LR160" s="43"/>
      <c r="LS160" s="45"/>
      <c r="LT160" s="45"/>
      <c r="LU160" s="45"/>
      <c r="LV160" s="45"/>
      <c r="LW160" s="45"/>
      <c r="LX160" s="45"/>
      <c r="LY160" s="45"/>
      <c r="LZ160" s="45"/>
      <c r="MA160" s="45"/>
      <c r="MB160" s="45"/>
      <c r="MC160" s="45"/>
      <c r="MD160" s="45"/>
      <c r="ME160" s="45"/>
      <c r="MF160" s="45"/>
      <c r="MG160" s="45"/>
      <c r="MH160" s="45"/>
      <c r="MI160" s="45"/>
      <c r="MJ160" s="45"/>
      <c r="MK160" s="45"/>
      <c r="ML160" s="45"/>
      <c r="MM160" s="45"/>
      <c r="MN160" s="45"/>
      <c r="MO160" s="45"/>
      <c r="MP160" s="45"/>
      <c r="MQ160" s="45"/>
      <c r="MR160" s="45"/>
      <c r="MS160" s="45"/>
      <c r="MT160" s="45"/>
      <c r="MU160" s="45"/>
      <c r="MV160" s="45"/>
      <c r="MW160" s="45"/>
      <c r="MX160" s="45"/>
      <c r="MY160" s="45"/>
      <c r="MZ160" s="45"/>
      <c r="NA160" s="45"/>
      <c r="NB160" s="45"/>
      <c r="NC160" s="45"/>
      <c r="ND160" s="45"/>
      <c r="NE160" s="45"/>
      <c r="NF160" s="45"/>
      <c r="NG160" s="45"/>
      <c r="NH160" s="45"/>
      <c r="NI160" s="45"/>
      <c r="NJ160" s="45"/>
      <c r="NK160" s="45"/>
      <c r="NL160" s="45"/>
      <c r="NM160" s="45"/>
    </row>
    <row r="161">
      <c r="A161" s="35" t="s">
        <v>726</v>
      </c>
      <c r="B161" s="51"/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38"/>
      <c r="KC161" s="38"/>
      <c r="KD161" s="38"/>
      <c r="KE161" s="38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38"/>
      <c r="KQ161" s="38"/>
      <c r="KR161" s="38"/>
      <c r="KS161" s="38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38"/>
      <c r="LE161" s="38"/>
      <c r="LF161" s="38"/>
      <c r="LG161" s="38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43"/>
      <c r="LS161" s="45"/>
      <c r="LT161" s="45"/>
      <c r="LU161" s="45"/>
      <c r="LV161" s="45"/>
      <c r="LW161" s="45"/>
      <c r="LX161" s="45"/>
      <c r="LY161" s="45"/>
      <c r="LZ161" s="45"/>
      <c r="MA161" s="45"/>
      <c r="MB161" s="45"/>
      <c r="MC161" s="45"/>
      <c r="MD161" s="45"/>
      <c r="ME161" s="45"/>
      <c r="MF161" s="45"/>
      <c r="MG161" s="45"/>
      <c r="MH161" s="45"/>
      <c r="MI161" s="45"/>
      <c r="MJ161" s="45"/>
      <c r="MK161" s="45"/>
      <c r="ML161" s="45"/>
      <c r="MM161" s="45"/>
      <c r="MN161" s="45"/>
      <c r="MO161" s="45"/>
      <c r="MP161" s="45"/>
      <c r="MQ161" s="45"/>
      <c r="MR161" s="45"/>
      <c r="MS161" s="45"/>
      <c r="MT161" s="45"/>
      <c r="MU161" s="45"/>
      <c r="MV161" s="45"/>
      <c r="MW161" s="45"/>
      <c r="MX161" s="45"/>
      <c r="MY161" s="45"/>
      <c r="MZ161" s="45"/>
      <c r="NA161" s="45"/>
      <c r="NB161" s="45"/>
      <c r="NC161" s="45"/>
      <c r="ND161" s="45"/>
      <c r="NE161" s="45"/>
      <c r="NF161" s="45"/>
      <c r="NG161" s="45"/>
      <c r="NH161" s="45"/>
      <c r="NI161" s="45"/>
      <c r="NJ161" s="45"/>
      <c r="NK161" s="45"/>
      <c r="NL161" s="45"/>
      <c r="NM161" s="45"/>
    </row>
    <row r="162">
      <c r="A162" s="35" t="s">
        <v>727</v>
      </c>
      <c r="B162" s="51" t="s">
        <v>728</v>
      </c>
      <c r="C162" s="51"/>
      <c r="D162" s="51"/>
      <c r="E162" s="51"/>
      <c r="F162" s="53"/>
      <c r="G162" s="53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38"/>
      <c r="JO162" s="38"/>
      <c r="JP162" s="38"/>
      <c r="JQ162" s="38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38"/>
      <c r="KC162" s="38"/>
      <c r="KD162" s="38"/>
      <c r="KE162" s="38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38"/>
      <c r="KQ162" s="38"/>
      <c r="KR162" s="38"/>
      <c r="KS162" s="38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38"/>
      <c r="LE162" s="38"/>
      <c r="LF162" s="38"/>
      <c r="LG162" s="38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43"/>
      <c r="LS162" s="45"/>
      <c r="LT162" s="45"/>
      <c r="LU162" s="45"/>
      <c r="LV162" s="45"/>
      <c r="LW162" s="45"/>
      <c r="LX162" s="45"/>
      <c r="LY162" s="45"/>
      <c r="LZ162" s="45"/>
      <c r="MA162" s="45"/>
      <c r="MB162" s="45"/>
      <c r="MC162" s="45"/>
      <c r="MD162" s="45"/>
      <c r="ME162" s="45"/>
      <c r="MF162" s="45"/>
      <c r="MG162" s="45"/>
      <c r="MH162" s="45"/>
      <c r="MI162" s="45"/>
      <c r="MJ162" s="45"/>
      <c r="MK162" s="45"/>
      <c r="ML162" s="45"/>
      <c r="MM162" s="45"/>
      <c r="MN162" s="45"/>
      <c r="MO162" s="45"/>
      <c r="MP162" s="45"/>
      <c r="MQ162" s="45"/>
      <c r="MR162" s="45"/>
      <c r="MS162" s="45"/>
      <c r="MT162" s="45"/>
      <c r="MU162" s="45"/>
      <c r="MV162" s="45"/>
      <c r="MW162" s="45"/>
      <c r="MX162" s="45"/>
      <c r="MY162" s="45"/>
      <c r="MZ162" s="45"/>
      <c r="NA162" s="45"/>
      <c r="NB162" s="45"/>
      <c r="NC162" s="45"/>
      <c r="ND162" s="45"/>
      <c r="NE162" s="45"/>
      <c r="NF162" s="45"/>
      <c r="NG162" s="45"/>
      <c r="NH162" s="45"/>
      <c r="NI162" s="45"/>
      <c r="NJ162" s="45"/>
      <c r="NK162" s="45"/>
      <c r="NL162" s="45"/>
      <c r="NM162" s="45"/>
    </row>
    <row r="163">
      <c r="A163" s="35" t="s">
        <v>729</v>
      </c>
      <c r="B163" s="51"/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43"/>
      <c r="LS163" s="45"/>
      <c r="LT163" s="45"/>
      <c r="LU163" s="45"/>
      <c r="LV163" s="45"/>
      <c r="LW163" s="45"/>
      <c r="LX163" s="45"/>
      <c r="LY163" s="45"/>
      <c r="LZ163" s="45"/>
      <c r="MA163" s="45"/>
      <c r="MB163" s="45"/>
      <c r="MC163" s="45"/>
      <c r="MD163" s="45"/>
      <c r="ME163" s="45"/>
      <c r="MF163" s="45"/>
      <c r="MG163" s="45"/>
      <c r="MH163" s="45"/>
      <c r="MI163" s="45"/>
      <c r="MJ163" s="45"/>
      <c r="MK163" s="45"/>
      <c r="ML163" s="45"/>
      <c r="MM163" s="45"/>
      <c r="MN163" s="45"/>
      <c r="MO163" s="45"/>
      <c r="MP163" s="45"/>
      <c r="MQ163" s="45"/>
      <c r="MR163" s="45"/>
      <c r="MS163" s="45"/>
      <c r="MT163" s="45"/>
      <c r="MU163" s="45"/>
      <c r="MV163" s="45"/>
      <c r="MW163" s="45"/>
      <c r="MX163" s="45"/>
      <c r="MY163" s="45"/>
      <c r="MZ163" s="45"/>
      <c r="NA163" s="45"/>
      <c r="NB163" s="45"/>
      <c r="NC163" s="45"/>
      <c r="ND163" s="45"/>
      <c r="NE163" s="45"/>
      <c r="NF163" s="45"/>
      <c r="NG163" s="45"/>
      <c r="NH163" s="45"/>
      <c r="NI163" s="45"/>
      <c r="NJ163" s="45"/>
      <c r="NK163" s="45"/>
      <c r="NL163" s="45"/>
      <c r="NM163" s="45"/>
    </row>
    <row r="164">
      <c r="A164" s="169" t="s">
        <v>730</v>
      </c>
      <c r="B164" s="97"/>
      <c r="C164" s="97"/>
      <c r="D164" s="97"/>
      <c r="E164" s="97"/>
      <c r="F164" s="134"/>
      <c r="G164" s="134"/>
      <c r="H164" s="149"/>
      <c r="I164" s="149"/>
      <c r="J164" s="149"/>
      <c r="K164" s="149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49"/>
      <c r="W164" s="149"/>
      <c r="X164" s="149"/>
      <c r="Y164" s="149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49"/>
      <c r="AK164" s="149"/>
      <c r="AL164" s="149"/>
      <c r="AM164" s="149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49"/>
      <c r="AY164" s="149"/>
      <c r="AZ164" s="149"/>
      <c r="BA164" s="149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49"/>
      <c r="BM164" s="149"/>
      <c r="BN164" s="149"/>
      <c r="BO164" s="149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49"/>
      <c r="CA164" s="149"/>
      <c r="CB164" s="149"/>
      <c r="CC164" s="149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49"/>
      <c r="CO164" s="149"/>
      <c r="CP164" s="149"/>
      <c r="CQ164" s="149"/>
      <c r="CR164" s="158"/>
      <c r="CS164" s="158"/>
      <c r="CT164" s="158"/>
      <c r="CU164" s="158"/>
      <c r="CV164" s="158"/>
      <c r="CW164" s="158"/>
      <c r="CX164" s="158"/>
      <c r="CY164" s="158"/>
      <c r="CZ164" s="158"/>
      <c r="DA164" s="158"/>
      <c r="DB164" s="149"/>
      <c r="DC164" s="149"/>
      <c r="DD164" s="149"/>
      <c r="DE164" s="149"/>
      <c r="DF164" s="158"/>
      <c r="DG164" s="158"/>
      <c r="DH164" s="158"/>
      <c r="DI164" s="158"/>
      <c r="DJ164" s="158"/>
      <c r="DK164" s="158"/>
      <c r="DL164" s="158"/>
      <c r="DM164" s="158"/>
      <c r="DN164" s="158"/>
      <c r="DO164" s="158"/>
      <c r="DP164" s="149"/>
      <c r="DQ164" s="149"/>
      <c r="DR164" s="149"/>
      <c r="DS164" s="149"/>
      <c r="DT164" s="158"/>
      <c r="DU164" s="158"/>
      <c r="DV164" s="158"/>
      <c r="DW164" s="158"/>
      <c r="DX164" s="158"/>
      <c r="DY164" s="158"/>
      <c r="DZ164" s="158"/>
      <c r="EA164" s="158"/>
      <c r="EB164" s="158"/>
      <c r="EC164" s="158"/>
      <c r="ED164" s="149"/>
      <c r="EE164" s="149"/>
      <c r="EF164" s="149"/>
      <c r="EG164" s="149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49"/>
      <c r="ES164" s="149"/>
      <c r="ET164" s="149"/>
      <c r="EU164" s="149"/>
      <c r="EV164" s="158"/>
      <c r="EW164" s="158"/>
      <c r="EX164" s="158"/>
      <c r="EY164" s="158"/>
      <c r="EZ164" s="158"/>
      <c r="FA164" s="158"/>
      <c r="FB164" s="158"/>
      <c r="FC164" s="158"/>
      <c r="FD164" s="158"/>
      <c r="FE164" s="158"/>
      <c r="FF164" s="149"/>
      <c r="FG164" s="149"/>
      <c r="FH164" s="149"/>
      <c r="FI164" s="149"/>
      <c r="FJ164" s="158"/>
      <c r="FK164" s="158"/>
      <c r="FL164" s="158"/>
      <c r="FM164" s="158"/>
      <c r="FN164" s="158"/>
      <c r="FO164" s="158"/>
      <c r="FP164" s="158"/>
      <c r="FQ164" s="158"/>
      <c r="FR164" s="158"/>
      <c r="FS164" s="158"/>
      <c r="FT164" s="149"/>
      <c r="FU164" s="149"/>
      <c r="FV164" s="149"/>
      <c r="FW164" s="149"/>
      <c r="FX164" s="158"/>
      <c r="FY164" s="158"/>
      <c r="FZ164" s="158"/>
      <c r="GA164" s="158"/>
      <c r="GB164" s="158"/>
      <c r="GC164" s="158"/>
      <c r="GD164" s="158"/>
      <c r="GE164" s="158"/>
      <c r="GF164" s="158"/>
      <c r="GG164" s="158"/>
      <c r="GH164" s="149"/>
      <c r="GI164" s="149"/>
      <c r="GJ164" s="149"/>
      <c r="GK164" s="149"/>
      <c r="GL164" s="158"/>
      <c r="GM164" s="158"/>
      <c r="GN164" s="158"/>
      <c r="GO164" s="158"/>
      <c r="GP164" s="158"/>
      <c r="GQ164" s="158"/>
      <c r="GR164" s="158"/>
      <c r="GS164" s="158"/>
      <c r="GT164" s="158"/>
      <c r="GU164" s="158"/>
      <c r="GV164" s="149"/>
      <c r="GW164" s="149"/>
      <c r="GX164" s="149"/>
      <c r="GY164" s="149"/>
      <c r="GZ164" s="158"/>
      <c r="HA164" s="158"/>
      <c r="HB164" s="158"/>
      <c r="HC164" s="158"/>
      <c r="HD164" s="158"/>
      <c r="HE164" s="158"/>
      <c r="HF164" s="158"/>
      <c r="HG164" s="158"/>
      <c r="HH164" s="158"/>
      <c r="HI164" s="158"/>
      <c r="HJ164" s="149"/>
      <c r="HK164" s="149"/>
      <c r="HL164" s="149"/>
      <c r="HM164" s="149"/>
      <c r="HN164" s="158"/>
      <c r="HO164" s="158"/>
      <c r="HP164" s="158"/>
      <c r="HQ164" s="158"/>
      <c r="HR164" s="158"/>
      <c r="HS164" s="158"/>
      <c r="HT164" s="158"/>
      <c r="HU164" s="158"/>
      <c r="HV164" s="158"/>
      <c r="HW164" s="158"/>
      <c r="HX164" s="149"/>
      <c r="HY164" s="149"/>
      <c r="HZ164" s="149"/>
      <c r="IA164" s="149"/>
      <c r="IB164" s="158"/>
      <c r="IC164" s="158"/>
      <c r="ID164" s="158"/>
      <c r="IE164" s="158"/>
      <c r="IF164" s="158"/>
      <c r="IG164" s="158"/>
      <c r="IH164" s="158"/>
      <c r="II164" s="158"/>
      <c r="IJ164" s="158"/>
      <c r="IK164" s="158"/>
      <c r="IL164" s="149"/>
      <c r="IM164" s="149"/>
      <c r="IN164" s="149"/>
      <c r="IO164" s="149"/>
      <c r="IP164" s="158"/>
      <c r="IQ164" s="158"/>
      <c r="IR164" s="158"/>
      <c r="IS164" s="158"/>
      <c r="IT164" s="158"/>
      <c r="IU164" s="158"/>
      <c r="IV164" s="158"/>
      <c r="IW164" s="158"/>
      <c r="IX164" s="158"/>
      <c r="IY164" s="158"/>
      <c r="IZ164" s="149"/>
      <c r="JA164" s="149"/>
      <c r="JB164" s="149"/>
      <c r="JC164" s="149"/>
      <c r="JD164" s="158"/>
      <c r="JE164" s="158"/>
      <c r="JF164" s="158"/>
      <c r="JG164" s="158"/>
      <c r="JH164" s="158"/>
      <c r="JI164" s="158"/>
      <c r="JJ164" s="158"/>
      <c r="JK164" s="158"/>
      <c r="JL164" s="158"/>
      <c r="JM164" s="158"/>
      <c r="JN164" s="149"/>
      <c r="JO164" s="149"/>
      <c r="JP164" s="149"/>
      <c r="JQ164" s="149"/>
      <c r="JR164" s="158"/>
      <c r="JS164" s="158"/>
      <c r="JT164" s="158"/>
      <c r="JU164" s="158"/>
      <c r="JV164" s="158"/>
      <c r="JW164" s="158"/>
      <c r="JX164" s="158"/>
      <c r="JY164" s="158"/>
      <c r="JZ164" s="158"/>
      <c r="KA164" s="158"/>
      <c r="KB164" s="149"/>
      <c r="KC164" s="149"/>
      <c r="KD164" s="149"/>
      <c r="KE164" s="149"/>
      <c r="KF164" s="158"/>
      <c r="KG164" s="158"/>
      <c r="KH164" s="158"/>
      <c r="KI164" s="158"/>
      <c r="KJ164" s="158"/>
      <c r="KK164" s="158"/>
      <c r="KL164" s="158"/>
      <c r="KM164" s="158"/>
      <c r="KN164" s="158"/>
      <c r="KO164" s="158"/>
      <c r="KP164" s="149"/>
      <c r="KQ164" s="149"/>
      <c r="KR164" s="149"/>
      <c r="KS164" s="149"/>
      <c r="KT164" s="158"/>
      <c r="KU164" s="158"/>
      <c r="KV164" s="158"/>
      <c r="KW164" s="158"/>
      <c r="KX164" s="158"/>
      <c r="KY164" s="158"/>
      <c r="KZ164" s="158"/>
      <c r="LA164" s="158"/>
      <c r="LB164" s="158"/>
      <c r="LC164" s="158"/>
      <c r="LD164" s="149"/>
      <c r="LE164" s="149"/>
      <c r="LF164" s="149"/>
      <c r="LG164" s="149"/>
      <c r="LH164" s="158"/>
      <c r="LI164" s="158"/>
      <c r="LJ164" s="158"/>
      <c r="LK164" s="158"/>
      <c r="LL164" s="158"/>
      <c r="LM164" s="158"/>
      <c r="LN164" s="158"/>
      <c r="LO164" s="158"/>
      <c r="LP164" s="158"/>
      <c r="LQ164" s="158"/>
      <c r="LR164" s="158"/>
      <c r="LS164" s="159"/>
      <c r="LT164" s="159"/>
      <c r="LU164" s="159"/>
      <c r="LV164" s="159"/>
      <c r="LW164" s="159"/>
      <c r="LX164" s="159"/>
      <c r="LY164" s="159"/>
      <c r="LZ164" s="159"/>
      <c r="MA164" s="159"/>
      <c r="MB164" s="159"/>
      <c r="MC164" s="159"/>
      <c r="MD164" s="159"/>
      <c r="ME164" s="159"/>
      <c r="MF164" s="159"/>
      <c r="MG164" s="159"/>
      <c r="MH164" s="159"/>
      <c r="MI164" s="159"/>
      <c r="MJ164" s="159"/>
      <c r="MK164" s="159"/>
      <c r="ML164" s="159"/>
      <c r="MM164" s="159"/>
      <c r="MN164" s="159"/>
      <c r="MO164" s="159"/>
      <c r="MP164" s="159"/>
      <c r="MQ164" s="159"/>
      <c r="MR164" s="159"/>
      <c r="MS164" s="159"/>
      <c r="MT164" s="159"/>
      <c r="MU164" s="159"/>
      <c r="MV164" s="159"/>
      <c r="MW164" s="159"/>
      <c r="MX164" s="159"/>
      <c r="MY164" s="159"/>
      <c r="MZ164" s="159"/>
      <c r="NA164" s="159"/>
      <c r="NB164" s="159"/>
      <c r="NC164" s="159"/>
      <c r="ND164" s="159"/>
      <c r="NE164" s="159"/>
      <c r="NF164" s="159"/>
      <c r="NG164" s="159"/>
      <c r="NH164" s="159"/>
      <c r="NI164" s="159"/>
      <c r="NJ164" s="159"/>
      <c r="NK164" s="159"/>
      <c r="NL164" s="159"/>
      <c r="NM164" s="159"/>
    </row>
    <row r="165">
      <c r="A165" s="29" t="s">
        <v>14</v>
      </c>
      <c r="B165" s="30"/>
      <c r="C165" s="30"/>
      <c r="D165" s="30"/>
      <c r="E165" s="30"/>
      <c r="F165" s="31"/>
      <c r="G165" s="31"/>
      <c r="H165" s="38"/>
      <c r="I165" s="38"/>
      <c r="J165" s="38"/>
      <c r="K165" s="38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38"/>
      <c r="W165" s="38"/>
      <c r="X165" s="38"/>
      <c r="Y165" s="38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38"/>
      <c r="AK165" s="38"/>
      <c r="AL165" s="38"/>
      <c r="AM165" s="38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38"/>
      <c r="AY165" s="38"/>
      <c r="AZ165" s="38"/>
      <c r="BA165" s="38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38"/>
      <c r="BM165" s="38"/>
      <c r="BN165" s="38"/>
      <c r="BO165" s="38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38"/>
      <c r="CA165" s="38"/>
      <c r="CB165" s="38"/>
      <c r="CC165" s="38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38"/>
      <c r="CO165" s="38"/>
      <c r="CP165" s="38"/>
      <c r="CQ165" s="38"/>
      <c r="CR165" s="166"/>
      <c r="CS165" s="166"/>
      <c r="CT165" s="166"/>
      <c r="CU165" s="166"/>
      <c r="CV165" s="166"/>
      <c r="CW165" s="166"/>
      <c r="CX165" s="166"/>
      <c r="CY165" s="166"/>
      <c r="CZ165" s="166"/>
      <c r="DA165" s="166"/>
      <c r="DB165" s="38"/>
      <c r="DC165" s="38"/>
      <c r="DD165" s="38"/>
      <c r="DE165" s="38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38"/>
      <c r="DQ165" s="38"/>
      <c r="DR165" s="38"/>
      <c r="DS165" s="38"/>
      <c r="DT165" s="166"/>
      <c r="DU165" s="166"/>
      <c r="DV165" s="166"/>
      <c r="DW165" s="166"/>
      <c r="DX165" s="166"/>
      <c r="DY165" s="166"/>
      <c r="DZ165" s="166"/>
      <c r="EA165" s="166"/>
      <c r="EB165" s="166"/>
      <c r="EC165" s="166"/>
      <c r="ED165" s="38"/>
      <c r="EE165" s="38"/>
      <c r="EF165" s="38"/>
      <c r="EG165" s="38"/>
      <c r="EH165" s="166"/>
      <c r="EI165" s="166"/>
      <c r="EJ165" s="166"/>
      <c r="EK165" s="166"/>
      <c r="EL165" s="166"/>
      <c r="EM165" s="166"/>
      <c r="EN165" s="166"/>
      <c r="EO165" s="166"/>
      <c r="EP165" s="166"/>
      <c r="EQ165" s="166"/>
      <c r="ER165" s="38"/>
      <c r="ES165" s="38"/>
      <c r="ET165" s="38"/>
      <c r="EU165" s="38"/>
      <c r="EV165" s="166"/>
      <c r="EW165" s="166"/>
      <c r="EX165" s="166"/>
      <c r="EY165" s="166"/>
      <c r="EZ165" s="166"/>
      <c r="FA165" s="166"/>
      <c r="FB165" s="166"/>
      <c r="FC165" s="166"/>
      <c r="FD165" s="166"/>
      <c r="FE165" s="166"/>
      <c r="FF165" s="38"/>
      <c r="FG165" s="38"/>
      <c r="FH165" s="38"/>
      <c r="FI165" s="38"/>
      <c r="FJ165" s="166"/>
      <c r="FK165" s="166"/>
      <c r="FL165" s="166"/>
      <c r="FM165" s="166"/>
      <c r="FN165" s="166"/>
      <c r="FO165" s="166"/>
      <c r="FP165" s="166"/>
      <c r="FQ165" s="166"/>
      <c r="FR165" s="166"/>
      <c r="FS165" s="166"/>
      <c r="FT165" s="38"/>
      <c r="FU165" s="38"/>
      <c r="FV165" s="38"/>
      <c r="FW165" s="38"/>
      <c r="FX165" s="166"/>
      <c r="FY165" s="166"/>
      <c r="FZ165" s="166"/>
      <c r="GA165" s="166"/>
      <c r="GB165" s="166"/>
      <c r="GC165" s="166"/>
      <c r="GD165" s="166"/>
      <c r="GE165" s="166"/>
      <c r="GF165" s="166"/>
      <c r="GG165" s="166"/>
      <c r="GH165" s="38"/>
      <c r="GI165" s="38"/>
      <c r="GJ165" s="38"/>
      <c r="GK165" s="38"/>
      <c r="GL165" s="166"/>
      <c r="GM165" s="166"/>
      <c r="GN165" s="166"/>
      <c r="GO165" s="166"/>
      <c r="GP165" s="166"/>
      <c r="GQ165" s="166"/>
      <c r="GR165" s="166"/>
      <c r="GS165" s="166"/>
      <c r="GT165" s="166"/>
      <c r="GU165" s="166"/>
      <c r="GV165" s="38"/>
      <c r="GW165" s="38"/>
      <c r="GX165" s="38"/>
      <c r="GY165" s="38"/>
      <c r="GZ165" s="166"/>
      <c r="HA165" s="166"/>
      <c r="HB165" s="166"/>
      <c r="HC165" s="166"/>
      <c r="HD165" s="166"/>
      <c r="HE165" s="166"/>
      <c r="HF165" s="166"/>
      <c r="HG165" s="166"/>
      <c r="HH165" s="166"/>
      <c r="HI165" s="166"/>
      <c r="HJ165" s="38"/>
      <c r="HK165" s="38"/>
      <c r="HL165" s="38"/>
      <c r="HM165" s="38"/>
      <c r="HN165" s="166"/>
      <c r="HO165" s="166"/>
      <c r="HP165" s="166"/>
      <c r="HQ165" s="166"/>
      <c r="HR165" s="166"/>
      <c r="HS165" s="166"/>
      <c r="HT165" s="166"/>
      <c r="HU165" s="166"/>
      <c r="HV165" s="166"/>
      <c r="HW165" s="166"/>
      <c r="HX165" s="38"/>
      <c r="HY165" s="38"/>
      <c r="HZ165" s="38"/>
      <c r="IA165" s="38"/>
      <c r="IB165" s="166"/>
      <c r="IC165" s="166"/>
      <c r="ID165" s="166"/>
      <c r="IE165" s="166"/>
      <c r="IF165" s="166"/>
      <c r="IG165" s="166"/>
      <c r="IH165" s="166"/>
      <c r="II165" s="166"/>
      <c r="IJ165" s="166"/>
      <c r="IK165" s="166"/>
      <c r="IL165" s="38"/>
      <c r="IM165" s="38"/>
      <c r="IN165" s="38"/>
      <c r="IO165" s="38"/>
      <c r="IP165" s="166"/>
      <c r="IQ165" s="166"/>
      <c r="IR165" s="166"/>
      <c r="IS165" s="166"/>
      <c r="IT165" s="166"/>
      <c r="IU165" s="166"/>
      <c r="IV165" s="166"/>
      <c r="IW165" s="166"/>
      <c r="IX165" s="166"/>
      <c r="IY165" s="166"/>
      <c r="IZ165" s="38"/>
      <c r="JA165" s="38"/>
      <c r="JB165" s="38"/>
      <c r="JC165" s="38"/>
      <c r="JD165" s="166"/>
      <c r="JE165" s="166"/>
      <c r="JF165" s="166"/>
      <c r="JG165" s="166"/>
      <c r="JH165" s="166"/>
      <c r="JI165" s="166"/>
      <c r="JJ165" s="166"/>
      <c r="JK165" s="166"/>
      <c r="JL165" s="166"/>
      <c r="JM165" s="166"/>
      <c r="JN165" s="38"/>
      <c r="JO165" s="38"/>
      <c r="JP165" s="38"/>
      <c r="JQ165" s="38"/>
      <c r="JR165" s="166"/>
      <c r="JS165" s="166"/>
      <c r="JT165" s="166"/>
      <c r="JU165" s="166"/>
      <c r="JV165" s="166"/>
      <c r="JW165" s="166"/>
      <c r="JX165" s="166"/>
      <c r="JY165" s="166"/>
      <c r="JZ165" s="166"/>
      <c r="KA165" s="166"/>
      <c r="KB165" s="38"/>
      <c r="KC165" s="38"/>
      <c r="KD165" s="38"/>
      <c r="KE165" s="38"/>
      <c r="KF165" s="166"/>
      <c r="KG165" s="166"/>
      <c r="KH165" s="166"/>
      <c r="KI165" s="166"/>
      <c r="KJ165" s="166"/>
      <c r="KK165" s="166"/>
      <c r="KL165" s="166"/>
      <c r="KM165" s="166"/>
      <c r="KN165" s="166"/>
      <c r="KO165" s="166"/>
      <c r="KP165" s="38"/>
      <c r="KQ165" s="38"/>
      <c r="KR165" s="38"/>
      <c r="KS165" s="38"/>
      <c r="KT165" s="166"/>
      <c r="KU165" s="166"/>
      <c r="KV165" s="166"/>
      <c r="KW165" s="166"/>
      <c r="KX165" s="166"/>
      <c r="KY165" s="166"/>
      <c r="KZ165" s="166"/>
      <c r="LA165" s="166"/>
      <c r="LB165" s="166"/>
      <c r="LC165" s="166"/>
      <c r="LD165" s="38"/>
      <c r="LE165" s="38"/>
      <c r="LF165" s="38"/>
      <c r="LG165" s="38"/>
      <c r="LH165" s="166"/>
      <c r="LI165" s="166"/>
      <c r="LJ165" s="166"/>
      <c r="LK165" s="166"/>
      <c r="LL165" s="166"/>
      <c r="LM165" s="166"/>
      <c r="LN165" s="166"/>
      <c r="LO165" s="166"/>
      <c r="LP165" s="166"/>
      <c r="LQ165" s="166"/>
      <c r="LR165" s="166"/>
      <c r="LS165" s="168"/>
      <c r="LT165" s="168"/>
      <c r="LU165" s="168"/>
      <c r="LV165" s="168"/>
      <c r="LW165" s="168"/>
      <c r="LX165" s="168"/>
      <c r="LY165" s="168"/>
      <c r="LZ165" s="168"/>
      <c r="MA165" s="168"/>
      <c r="MB165" s="168"/>
      <c r="MC165" s="168"/>
      <c r="MD165" s="168"/>
      <c r="ME165" s="168"/>
      <c r="MF165" s="168"/>
      <c r="MG165" s="168"/>
      <c r="MH165" s="168"/>
      <c r="MI165" s="168"/>
      <c r="MJ165" s="168"/>
      <c r="MK165" s="168"/>
      <c r="ML165" s="168"/>
      <c r="MM165" s="168"/>
      <c r="MN165" s="168"/>
      <c r="MO165" s="168"/>
      <c r="MP165" s="168"/>
      <c r="MQ165" s="168"/>
      <c r="MR165" s="168"/>
      <c r="MS165" s="168"/>
      <c r="MT165" s="168"/>
      <c r="MU165" s="168"/>
      <c r="MV165" s="168"/>
      <c r="MW165" s="168"/>
      <c r="MX165" s="168"/>
      <c r="MY165" s="168"/>
      <c r="MZ165" s="168"/>
      <c r="NA165" s="168"/>
      <c r="NB165" s="168"/>
      <c r="NC165" s="168"/>
      <c r="ND165" s="168"/>
      <c r="NE165" s="168"/>
      <c r="NF165" s="168"/>
      <c r="NG165" s="168"/>
      <c r="NH165" s="168"/>
      <c r="NI165" s="168"/>
      <c r="NJ165" s="168"/>
      <c r="NK165" s="168"/>
      <c r="NL165" s="168"/>
      <c r="NM165" s="168"/>
    </row>
    <row r="166">
      <c r="A166" s="35" t="s">
        <v>16</v>
      </c>
      <c r="B166" s="51"/>
      <c r="C166" s="51"/>
      <c r="D166" s="51"/>
      <c r="E166" s="51"/>
      <c r="F166" s="53"/>
      <c r="G166" s="53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162" t="s">
        <v>731</v>
      </c>
      <c r="CS166" s="136" t="s">
        <v>732</v>
      </c>
      <c r="CT166" s="43"/>
      <c r="CU166" s="43"/>
      <c r="CV166" s="43"/>
      <c r="CW166" s="43"/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199" t="s">
        <v>733</v>
      </c>
      <c r="ES166" s="162" t="s">
        <v>734</v>
      </c>
      <c r="ET166" s="38"/>
      <c r="EU166" s="200" t="s">
        <v>735</v>
      </c>
      <c r="EV166" s="38"/>
      <c r="EW166" s="200" t="s">
        <v>736</v>
      </c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201" t="s">
        <v>737</v>
      </c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162" t="s">
        <v>738</v>
      </c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38"/>
      <c r="JA166" s="38"/>
      <c r="JB166" s="38"/>
      <c r="JC166" s="38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38"/>
      <c r="JO166" s="38"/>
      <c r="JP166" s="38"/>
      <c r="JQ166" s="38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38"/>
      <c r="KC166" s="38"/>
      <c r="KD166" s="38"/>
      <c r="KE166" s="136" t="s">
        <v>739</v>
      </c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38"/>
      <c r="KQ166" s="38"/>
      <c r="KR166" s="38"/>
      <c r="KS166" s="38"/>
      <c r="KT166" s="43"/>
      <c r="KU166" s="43"/>
      <c r="KV166" s="43"/>
      <c r="KW166" s="162" t="s">
        <v>740</v>
      </c>
      <c r="KX166" s="43"/>
      <c r="KY166" s="43"/>
      <c r="KZ166" s="43"/>
      <c r="LA166" s="43"/>
      <c r="LB166" s="43"/>
      <c r="LC166" s="43"/>
      <c r="LD166" s="38"/>
      <c r="LE166" s="38"/>
      <c r="LF166" s="38"/>
      <c r="LG166" s="38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43"/>
      <c r="LS166" s="45"/>
      <c r="LT166" s="45"/>
      <c r="LU166" s="45"/>
      <c r="LV166" s="45"/>
      <c r="LW166" s="45"/>
      <c r="LX166" s="45"/>
      <c r="LY166" s="45"/>
      <c r="LZ166" s="45"/>
      <c r="MA166" s="45"/>
      <c r="MB166" s="45"/>
      <c r="MC166" s="45"/>
      <c r="MD166" s="45"/>
      <c r="ME166" s="45"/>
      <c r="MF166" s="45"/>
      <c r="MG166" s="45"/>
      <c r="MH166" s="45"/>
      <c r="MI166" s="45"/>
      <c r="MJ166" s="45"/>
      <c r="MK166" s="45"/>
      <c r="ML166" s="45"/>
      <c r="MM166" s="45"/>
      <c r="MN166" s="45"/>
      <c r="MO166" s="45"/>
      <c r="MP166" s="45"/>
      <c r="MQ166" s="45"/>
      <c r="MR166" s="45"/>
      <c r="MS166" s="45"/>
      <c r="MT166" s="45"/>
      <c r="MU166" s="45"/>
      <c r="MV166" s="45"/>
      <c r="MW166" s="45"/>
      <c r="MX166" s="45"/>
      <c r="MY166" s="45"/>
      <c r="MZ166" s="45"/>
      <c r="NA166" s="45"/>
      <c r="NB166" s="45"/>
      <c r="NC166" s="45"/>
      <c r="ND166" s="45"/>
      <c r="NE166" s="45"/>
      <c r="NF166" s="45"/>
      <c r="NG166" s="45"/>
      <c r="NH166" s="45"/>
      <c r="NI166" s="45"/>
      <c r="NJ166" s="45"/>
      <c r="NK166" s="45"/>
      <c r="NL166" s="45"/>
      <c r="NM166" s="45"/>
    </row>
    <row r="167">
      <c r="A167" s="35" t="s">
        <v>741</v>
      </c>
      <c r="B167" s="51"/>
      <c r="C167" s="51"/>
      <c r="D167" s="51"/>
      <c r="E167" s="51"/>
      <c r="F167" s="53"/>
      <c r="G167" s="53"/>
      <c r="H167" s="38"/>
      <c r="I167" s="80" t="s">
        <v>64</v>
      </c>
      <c r="J167" s="80"/>
      <c r="K167" s="80" t="s">
        <v>85</v>
      </c>
      <c r="L167" s="43"/>
      <c r="M167" s="81" t="s">
        <v>64</v>
      </c>
      <c r="N167" s="81"/>
      <c r="O167" s="81" t="s">
        <v>64</v>
      </c>
      <c r="P167" s="43"/>
      <c r="Q167" s="81" t="s">
        <v>68</v>
      </c>
      <c r="R167" s="43"/>
      <c r="S167" s="81" t="s">
        <v>67</v>
      </c>
      <c r="T167" s="43"/>
      <c r="U167" s="81" t="s">
        <v>402</v>
      </c>
      <c r="V167" s="80"/>
      <c r="W167" s="77" t="s">
        <v>742</v>
      </c>
      <c r="X167" s="38"/>
      <c r="Y167" s="80" t="s">
        <v>64</v>
      </c>
      <c r="Z167" s="43"/>
      <c r="AA167" s="81" t="s">
        <v>375</v>
      </c>
      <c r="AB167" s="43"/>
      <c r="AC167" s="87" t="s">
        <v>443</v>
      </c>
      <c r="AD167" s="81"/>
      <c r="AE167" s="81" t="s">
        <v>64</v>
      </c>
      <c r="AF167" s="81"/>
      <c r="AG167" s="81" t="s">
        <v>64</v>
      </c>
      <c r="AH167" s="81"/>
      <c r="AI167" s="87" t="s">
        <v>691</v>
      </c>
      <c r="AJ167" s="88"/>
      <c r="AK167" s="80" t="s">
        <v>64</v>
      </c>
      <c r="AL167" s="38"/>
      <c r="AM167" s="80" t="s">
        <v>64</v>
      </c>
      <c r="AN167" s="43"/>
      <c r="AO167" s="81" t="s">
        <v>64</v>
      </c>
      <c r="AP167" s="43"/>
      <c r="AQ167" s="81" t="s">
        <v>64</v>
      </c>
      <c r="AR167" s="43"/>
      <c r="AS167" s="81" t="s">
        <v>64</v>
      </c>
      <c r="AT167" s="43"/>
      <c r="AU167" s="82" t="s">
        <v>85</v>
      </c>
      <c r="AV167" s="87"/>
      <c r="AW167" s="81" t="s">
        <v>402</v>
      </c>
      <c r="AX167" s="38"/>
      <c r="AY167" s="80" t="s">
        <v>64</v>
      </c>
      <c r="AZ167" s="38"/>
      <c r="BA167" s="80" t="s">
        <v>64</v>
      </c>
      <c r="BB167" s="43"/>
      <c r="BC167" s="81" t="s">
        <v>64</v>
      </c>
      <c r="BD167" s="43"/>
      <c r="BE167" s="81" t="s">
        <v>64</v>
      </c>
      <c r="BF167" s="43"/>
      <c r="BG167" s="81" t="s">
        <v>64</v>
      </c>
      <c r="BH167" s="43"/>
      <c r="BI167" s="81" t="s">
        <v>411</v>
      </c>
      <c r="BJ167" s="87"/>
      <c r="BK167" s="81" t="s">
        <v>64</v>
      </c>
      <c r="BL167" s="38"/>
      <c r="BM167" s="80" t="s">
        <v>96</v>
      </c>
      <c r="BN167" s="38"/>
      <c r="BO167" s="80" t="s">
        <v>67</v>
      </c>
      <c r="BP167" s="43"/>
      <c r="BQ167" s="81" t="s">
        <v>64</v>
      </c>
      <c r="BR167" s="43"/>
      <c r="BS167" s="81" t="s">
        <v>64</v>
      </c>
      <c r="BT167" s="43"/>
      <c r="BU167" s="81" t="s">
        <v>64</v>
      </c>
      <c r="BV167" s="43"/>
      <c r="BW167" s="81" t="s">
        <v>64</v>
      </c>
      <c r="BX167" s="43"/>
      <c r="BY167" s="81" t="s">
        <v>64</v>
      </c>
      <c r="BZ167" s="38"/>
      <c r="CA167" s="80" t="s">
        <v>64</v>
      </c>
      <c r="CB167" s="38"/>
      <c r="CC167" s="77" t="s">
        <v>743</v>
      </c>
      <c r="CD167" s="43"/>
      <c r="CE167" s="81" t="s">
        <v>64</v>
      </c>
      <c r="CF167" s="43"/>
      <c r="CG167" s="81" t="s">
        <v>64</v>
      </c>
      <c r="CH167" s="43"/>
      <c r="CI167" s="81" t="s">
        <v>64</v>
      </c>
      <c r="CJ167" s="43"/>
      <c r="CK167" s="81" t="s">
        <v>64</v>
      </c>
      <c r="CL167" s="81"/>
      <c r="CM167" s="81" t="s">
        <v>64</v>
      </c>
      <c r="CN167" s="38"/>
      <c r="CO167" s="80" t="s">
        <v>64</v>
      </c>
      <c r="CP167" s="38"/>
      <c r="CQ167" s="80" t="s">
        <v>444</v>
      </c>
      <c r="CR167" s="43"/>
      <c r="CS167" s="86" t="s">
        <v>101</v>
      </c>
      <c r="CT167" s="43"/>
      <c r="CU167" s="81" t="s">
        <v>64</v>
      </c>
      <c r="CV167" s="43"/>
      <c r="CW167" s="81" t="s">
        <v>64</v>
      </c>
      <c r="CX167" s="43"/>
      <c r="CY167" s="81" t="s">
        <v>64</v>
      </c>
      <c r="CZ167" s="81"/>
      <c r="DA167" s="81" t="s">
        <v>64</v>
      </c>
      <c r="DB167" s="38"/>
      <c r="DC167" s="80" t="s">
        <v>64</v>
      </c>
      <c r="DD167" s="38"/>
      <c r="DE167" s="80" t="s">
        <v>64</v>
      </c>
      <c r="DF167" s="43"/>
      <c r="DG167" s="81" t="s">
        <v>64</v>
      </c>
      <c r="DH167" s="43"/>
      <c r="DI167" s="81" t="s">
        <v>64</v>
      </c>
      <c r="DJ167" s="43"/>
      <c r="DK167" s="81" t="s">
        <v>64</v>
      </c>
      <c r="DL167" s="43"/>
      <c r="DM167" s="81" t="s">
        <v>64</v>
      </c>
      <c r="DN167" s="43"/>
      <c r="DO167" s="81" t="s">
        <v>76</v>
      </c>
      <c r="DP167" s="80"/>
      <c r="DQ167" s="80" t="s">
        <v>64</v>
      </c>
      <c r="DR167" s="38"/>
      <c r="DS167" s="80" t="s">
        <v>64</v>
      </c>
      <c r="DT167" s="43"/>
      <c r="DU167" s="81" t="s">
        <v>64</v>
      </c>
      <c r="DV167" s="43"/>
      <c r="DW167" s="81" t="s">
        <v>64</v>
      </c>
      <c r="DX167" s="43"/>
      <c r="DY167" s="81" t="s">
        <v>64</v>
      </c>
      <c r="DZ167" s="43"/>
      <c r="EA167" s="81" t="s">
        <v>64</v>
      </c>
      <c r="EB167" s="81"/>
      <c r="EC167" s="81" t="s">
        <v>404</v>
      </c>
      <c r="ED167" s="38"/>
      <c r="EE167" s="80" t="s">
        <v>67</v>
      </c>
      <c r="EF167" s="38"/>
      <c r="EG167" s="80" t="s">
        <v>64</v>
      </c>
      <c r="EH167" s="43"/>
      <c r="EI167" s="81" t="s">
        <v>64</v>
      </c>
      <c r="EJ167" s="43"/>
      <c r="EK167" s="81" t="s">
        <v>684</v>
      </c>
      <c r="EL167" s="43"/>
      <c r="EM167" s="81" t="s">
        <v>70</v>
      </c>
      <c r="EN167" s="43"/>
      <c r="EO167" s="81" t="s">
        <v>64</v>
      </c>
      <c r="EP167" s="43"/>
      <c r="EQ167" s="82" t="s">
        <v>85</v>
      </c>
      <c r="ER167" s="80"/>
      <c r="ES167" s="77" t="s">
        <v>431</v>
      </c>
      <c r="ET167" s="38"/>
      <c r="EU167" s="80" t="s">
        <v>64</v>
      </c>
      <c r="EV167" s="43"/>
      <c r="EW167" s="81" t="s">
        <v>64</v>
      </c>
      <c r="EX167" s="43"/>
      <c r="EY167" s="81" t="s">
        <v>64</v>
      </c>
      <c r="EZ167" s="43"/>
      <c r="FA167" s="81" t="s">
        <v>64</v>
      </c>
      <c r="FB167" s="43"/>
      <c r="FC167" s="81" t="s">
        <v>64</v>
      </c>
      <c r="FD167" s="81"/>
      <c r="FE167" s="87" t="s">
        <v>695</v>
      </c>
      <c r="FF167" s="38"/>
      <c r="FG167" s="80" t="s">
        <v>85</v>
      </c>
      <c r="FH167" s="38"/>
      <c r="FI167" s="80" t="s">
        <v>95</v>
      </c>
      <c r="FJ167" s="43"/>
      <c r="FK167" s="82" t="s">
        <v>85</v>
      </c>
      <c r="FL167" s="43"/>
      <c r="FM167" s="81" t="s">
        <v>64</v>
      </c>
      <c r="FN167" s="43"/>
      <c r="FO167" s="81" t="s">
        <v>64</v>
      </c>
      <c r="FP167" s="43"/>
      <c r="FQ167" s="82" t="s">
        <v>85</v>
      </c>
      <c r="FR167" s="81"/>
      <c r="FS167" s="78" t="s">
        <v>744</v>
      </c>
      <c r="FT167" s="38"/>
      <c r="FU167" s="80" t="s">
        <v>84</v>
      </c>
      <c r="FV167" s="38"/>
      <c r="FW167" s="80" t="s">
        <v>64</v>
      </c>
      <c r="FX167" s="43"/>
      <c r="FY167" s="81" t="s">
        <v>64</v>
      </c>
      <c r="FZ167" s="43"/>
      <c r="GA167" s="82" t="s">
        <v>85</v>
      </c>
      <c r="GB167" s="43"/>
      <c r="GC167" s="82" t="s">
        <v>85</v>
      </c>
      <c r="GD167" s="43"/>
      <c r="GE167" s="82" t="s">
        <v>85</v>
      </c>
      <c r="GF167" s="81"/>
      <c r="GG167" s="202" t="s">
        <v>745</v>
      </c>
      <c r="GH167" s="38"/>
      <c r="GI167" s="80" t="s">
        <v>745</v>
      </c>
      <c r="GJ167" s="38"/>
      <c r="GK167" s="80" t="s">
        <v>745</v>
      </c>
      <c r="GL167" s="43"/>
      <c r="GM167" s="202" t="s">
        <v>745</v>
      </c>
      <c r="GN167" s="43"/>
      <c r="GO167" s="202" t="s">
        <v>745</v>
      </c>
      <c r="GP167" s="81"/>
      <c r="GQ167" s="202" t="s">
        <v>745</v>
      </c>
      <c r="GR167" s="43"/>
      <c r="GS167" s="202" t="s">
        <v>745</v>
      </c>
      <c r="GT167" s="81"/>
      <c r="GU167" s="82" t="s">
        <v>85</v>
      </c>
      <c r="GV167" s="38"/>
      <c r="GW167" s="80" t="s">
        <v>85</v>
      </c>
      <c r="GX167" s="38"/>
      <c r="GY167" s="80" t="s">
        <v>85</v>
      </c>
      <c r="GZ167" s="43"/>
      <c r="HA167" s="82" t="s">
        <v>85</v>
      </c>
      <c r="HB167" s="43"/>
      <c r="HC167" s="82" t="s">
        <v>85</v>
      </c>
      <c r="HD167" s="43"/>
      <c r="HE167" s="82" t="s">
        <v>85</v>
      </c>
      <c r="HF167" s="43"/>
      <c r="HG167" s="78" t="s">
        <v>90</v>
      </c>
      <c r="HH167" s="43"/>
      <c r="HI167" s="81" t="s">
        <v>64</v>
      </c>
      <c r="HJ167" s="80"/>
      <c r="HK167" s="80" t="s">
        <v>64</v>
      </c>
      <c r="HL167" s="38"/>
      <c r="HM167" s="80" t="s">
        <v>64</v>
      </c>
      <c r="HN167" s="43"/>
      <c r="HO167" s="81" t="s">
        <v>64</v>
      </c>
      <c r="HP167" s="43"/>
      <c r="HQ167" s="81" t="s">
        <v>64</v>
      </c>
      <c r="HR167" s="81"/>
      <c r="HS167" s="81" t="s">
        <v>64</v>
      </c>
      <c r="HT167" s="81"/>
      <c r="HU167" s="81" t="s">
        <v>64</v>
      </c>
      <c r="HV167" s="43"/>
      <c r="HW167" s="81" t="s">
        <v>64</v>
      </c>
      <c r="HX167" s="38"/>
      <c r="HY167" s="80" t="s">
        <v>64</v>
      </c>
      <c r="HZ167" s="38"/>
      <c r="IA167" s="80" t="s">
        <v>376</v>
      </c>
      <c r="IB167" s="43"/>
      <c r="IC167" s="81" t="s">
        <v>64</v>
      </c>
      <c r="ID167" s="43"/>
      <c r="IE167" s="81" t="s">
        <v>64</v>
      </c>
      <c r="IF167" s="43"/>
      <c r="IG167" s="81" t="s">
        <v>64</v>
      </c>
      <c r="IH167" s="43"/>
      <c r="II167" s="81" t="s">
        <v>64</v>
      </c>
      <c r="IJ167" s="81"/>
      <c r="IK167" s="81" t="s">
        <v>64</v>
      </c>
      <c r="IL167" s="38"/>
      <c r="IM167" s="80" t="s">
        <v>64</v>
      </c>
      <c r="IN167" s="38"/>
      <c r="IO167" s="80" t="s">
        <v>64</v>
      </c>
      <c r="IP167" s="43"/>
      <c r="IQ167" s="81" t="s">
        <v>64</v>
      </c>
      <c r="IR167" s="43"/>
      <c r="IS167" s="81" t="s">
        <v>64</v>
      </c>
      <c r="IT167" s="43"/>
      <c r="IU167" s="82" t="s">
        <v>85</v>
      </c>
      <c r="IV167" s="81"/>
      <c r="IW167" s="81" t="s">
        <v>64</v>
      </c>
      <c r="IX167" s="78"/>
      <c r="IY167" s="203" t="s">
        <v>71</v>
      </c>
      <c r="IZ167" s="204"/>
      <c r="JA167" s="77" t="s">
        <v>746</v>
      </c>
      <c r="JB167" s="38"/>
      <c r="JC167" s="80" t="s">
        <v>64</v>
      </c>
      <c r="JD167" s="43"/>
      <c r="JE167" s="81" t="s">
        <v>64</v>
      </c>
      <c r="JF167" s="43"/>
      <c r="JG167" s="81" t="s">
        <v>64</v>
      </c>
      <c r="JH167" s="43"/>
      <c r="JI167" s="81" t="s">
        <v>64</v>
      </c>
      <c r="JJ167" s="43"/>
      <c r="JK167" s="87" t="s">
        <v>691</v>
      </c>
      <c r="JL167" s="203"/>
      <c r="JM167" s="78" t="s">
        <v>747</v>
      </c>
      <c r="JN167" s="38"/>
      <c r="JO167" s="80" t="s">
        <v>64</v>
      </c>
      <c r="JP167" s="38"/>
      <c r="JQ167" s="80" t="s">
        <v>64</v>
      </c>
      <c r="JR167" s="43"/>
      <c r="JS167" s="87" t="s">
        <v>454</v>
      </c>
      <c r="JT167" s="43"/>
      <c r="JU167" s="81" t="s">
        <v>410</v>
      </c>
      <c r="JV167" s="203"/>
      <c r="JW167" s="81" t="s">
        <v>64</v>
      </c>
      <c r="JX167" s="43"/>
      <c r="JY167" s="81" t="s">
        <v>64</v>
      </c>
      <c r="JZ167" s="203"/>
      <c r="KA167" s="87" t="s">
        <v>748</v>
      </c>
      <c r="KB167" s="88"/>
      <c r="KC167" s="77" t="s">
        <v>387</v>
      </c>
      <c r="KD167" s="38"/>
      <c r="KE167" s="88" t="s">
        <v>691</v>
      </c>
      <c r="KF167" s="43"/>
      <c r="KG167" s="81" t="s">
        <v>64</v>
      </c>
      <c r="KH167" s="43"/>
      <c r="KI167" s="81" t="s">
        <v>64</v>
      </c>
      <c r="KJ167" s="43"/>
      <c r="KK167" s="81" t="s">
        <v>64</v>
      </c>
      <c r="KL167" s="87"/>
      <c r="KM167" s="81" t="s">
        <v>64</v>
      </c>
      <c r="KN167" s="87"/>
      <c r="KO167" s="81" t="s">
        <v>64</v>
      </c>
      <c r="KP167" s="38"/>
      <c r="KQ167" s="77" t="s">
        <v>82</v>
      </c>
      <c r="KR167" s="38"/>
      <c r="KS167" s="80" t="s">
        <v>64</v>
      </c>
      <c r="KT167" s="43"/>
      <c r="KU167" s="78" t="s">
        <v>87</v>
      </c>
      <c r="KV167" s="43"/>
      <c r="KW167" s="81" t="s">
        <v>67</v>
      </c>
      <c r="KX167" s="43"/>
      <c r="KY167" s="81" t="s">
        <v>64</v>
      </c>
      <c r="KZ167" s="87"/>
      <c r="LA167" s="81" t="s">
        <v>64</v>
      </c>
      <c r="LB167" s="87"/>
      <c r="LC167" s="81" t="s">
        <v>64</v>
      </c>
      <c r="LD167" s="38"/>
      <c r="LE167" s="80" t="s">
        <v>64</v>
      </c>
      <c r="LF167" s="38"/>
      <c r="LG167" s="80" t="s">
        <v>64</v>
      </c>
      <c r="LH167" s="43"/>
      <c r="LI167" s="81" t="s">
        <v>64</v>
      </c>
      <c r="LJ167" s="43"/>
      <c r="LK167" s="81" t="s">
        <v>76</v>
      </c>
      <c r="LL167" s="43"/>
      <c r="LM167" s="81" t="s">
        <v>67</v>
      </c>
      <c r="LN167" s="43"/>
      <c r="LO167" s="81" t="s">
        <v>64</v>
      </c>
      <c r="LP167" s="87"/>
      <c r="LQ167" s="87"/>
      <c r="LR167" s="81"/>
      <c r="LS167" s="91"/>
      <c r="LT167" s="91"/>
      <c r="LU167" s="91"/>
      <c r="LV167" s="91"/>
      <c r="LW167" s="91"/>
      <c r="LX167" s="91"/>
      <c r="LY167" s="91"/>
      <c r="LZ167" s="91"/>
      <c r="MA167" s="91"/>
      <c r="MB167" s="91"/>
      <c r="MC167" s="91"/>
      <c r="MD167" s="91"/>
      <c r="ME167" s="91"/>
      <c r="MF167" s="91"/>
      <c r="MG167" s="91"/>
      <c r="MH167" s="91"/>
      <c r="MI167" s="91"/>
      <c r="MJ167" s="91"/>
      <c r="MK167" s="91"/>
      <c r="ML167" s="91"/>
      <c r="MM167" s="91"/>
      <c r="MN167" s="91"/>
      <c r="MO167" s="91"/>
      <c r="MP167" s="91"/>
      <c r="MQ167" s="91"/>
      <c r="MR167" s="91"/>
      <c r="MS167" s="91"/>
      <c r="MT167" s="91"/>
      <c r="MU167" s="91"/>
      <c r="MV167" s="91"/>
      <c r="MW167" s="91"/>
      <c r="MX167" s="91"/>
      <c r="MY167" s="91"/>
      <c r="MZ167" s="91"/>
      <c r="NA167" s="91"/>
      <c r="NB167" s="91"/>
      <c r="NC167" s="91"/>
      <c r="ND167" s="91"/>
      <c r="NE167" s="91"/>
      <c r="NF167" s="91"/>
      <c r="NG167" s="91"/>
      <c r="NH167" s="91"/>
      <c r="NI167" s="91"/>
      <c r="NJ167" s="91"/>
      <c r="NK167" s="91"/>
      <c r="NL167" s="91"/>
      <c r="NM167" s="91"/>
    </row>
    <row r="168">
      <c r="A168" s="35" t="s">
        <v>749</v>
      </c>
      <c r="B168" s="51" t="s">
        <v>750</v>
      </c>
      <c r="C168" s="51"/>
      <c r="D168" s="51"/>
      <c r="E168" s="51"/>
      <c r="F168" s="53" t="s">
        <v>751</v>
      </c>
      <c r="G168" s="53" t="s">
        <v>752</v>
      </c>
      <c r="H168" s="80"/>
      <c r="I168" s="80"/>
      <c r="J168" s="80"/>
      <c r="K168" s="80"/>
      <c r="L168" s="81"/>
      <c r="M168" s="81"/>
      <c r="N168" s="81"/>
      <c r="O168" s="81"/>
      <c r="P168" s="81"/>
      <c r="Q168" s="81"/>
      <c r="R168" s="81"/>
      <c r="S168" s="47" t="s">
        <v>753</v>
      </c>
      <c r="T168" s="81"/>
      <c r="U168" s="81"/>
      <c r="V168" s="80"/>
      <c r="W168" s="80"/>
      <c r="X168" s="80"/>
      <c r="Y168" s="80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0"/>
      <c r="AK168" s="80"/>
      <c r="AL168" s="80"/>
      <c r="AM168" s="80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0"/>
      <c r="AY168" s="80"/>
      <c r="AZ168" s="80"/>
      <c r="BA168" s="80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0"/>
      <c r="BM168" s="80"/>
      <c r="BN168" s="80"/>
      <c r="BO168" s="80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0"/>
      <c r="CA168" s="80"/>
      <c r="CB168" s="80"/>
      <c r="CC168" s="80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0"/>
      <c r="CO168" s="80"/>
      <c r="CP168" s="80"/>
      <c r="CQ168" s="80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0"/>
      <c r="DC168" s="80"/>
      <c r="DD168" s="80"/>
      <c r="DE168" s="80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0"/>
      <c r="DQ168" s="80"/>
      <c r="DR168" s="80"/>
      <c r="DS168" s="80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0"/>
      <c r="EE168" s="80"/>
      <c r="EF168" s="80"/>
      <c r="EG168" s="80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0"/>
      <c r="ES168" s="80"/>
      <c r="ET168" s="80"/>
      <c r="EU168" s="80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0"/>
      <c r="FG168" s="80"/>
      <c r="FH168" s="80"/>
      <c r="FI168" s="80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0"/>
      <c r="FU168" s="80"/>
      <c r="FV168" s="80"/>
      <c r="FW168" s="80"/>
      <c r="FX168" s="81"/>
      <c r="FY168" s="81"/>
      <c r="FZ168" s="81"/>
      <c r="GA168" s="81"/>
      <c r="GB168" s="81"/>
      <c r="GC168" s="81"/>
      <c r="GD168" s="81"/>
      <c r="GE168" s="78" t="s">
        <v>754</v>
      </c>
      <c r="GF168" s="81"/>
      <c r="GG168" s="81"/>
      <c r="GH168" s="80"/>
      <c r="GI168" s="80"/>
      <c r="GJ168" s="80"/>
      <c r="GK168" s="80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0"/>
      <c r="GW168" s="80"/>
      <c r="GX168" s="80"/>
      <c r="GY168" s="80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0"/>
      <c r="HK168" s="80"/>
      <c r="HL168" s="80"/>
      <c r="HM168" s="80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0"/>
      <c r="HY168" s="80"/>
      <c r="HZ168" s="80"/>
      <c r="IA168" s="80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0"/>
      <c r="IM168" s="80"/>
      <c r="IN168" s="80"/>
      <c r="IO168" s="80"/>
      <c r="IP168" s="81"/>
      <c r="IQ168" s="81"/>
      <c r="IR168" s="81"/>
      <c r="IS168" s="81"/>
      <c r="IT168" s="81"/>
      <c r="IU168" s="81"/>
      <c r="IV168" s="81"/>
      <c r="IW168" s="81"/>
      <c r="IX168" s="81"/>
      <c r="IY168" s="81"/>
      <c r="IZ168" s="80"/>
      <c r="JA168" s="80"/>
      <c r="JB168" s="80"/>
      <c r="JC168" s="80"/>
      <c r="JD168" s="81"/>
      <c r="JE168" s="81"/>
      <c r="JF168" s="81"/>
      <c r="JG168" s="81"/>
      <c r="JH168" s="81"/>
      <c r="JI168" s="81"/>
      <c r="JJ168" s="81"/>
      <c r="JK168" s="81"/>
      <c r="JL168" s="81"/>
      <c r="JM168" s="81"/>
      <c r="JN168" s="80"/>
      <c r="JO168" s="80"/>
      <c r="JP168" s="80"/>
      <c r="JQ168" s="80"/>
      <c r="JR168" s="81"/>
      <c r="JS168" s="81"/>
      <c r="JT168" s="81"/>
      <c r="JU168" s="81"/>
      <c r="JV168" s="81"/>
      <c r="JW168" s="81"/>
      <c r="JX168" s="81"/>
      <c r="JY168" s="81"/>
      <c r="JZ168" s="81"/>
      <c r="KA168" s="81"/>
      <c r="KB168" s="80"/>
      <c r="KC168" s="80"/>
      <c r="KD168" s="80"/>
      <c r="KE168" s="80"/>
      <c r="KF168" s="81"/>
      <c r="KG168" s="81"/>
      <c r="KH168" s="81"/>
      <c r="KI168" s="81"/>
      <c r="KJ168" s="81"/>
      <c r="KK168" s="81"/>
      <c r="KL168" s="81"/>
      <c r="KM168" s="81"/>
      <c r="KN168" s="81"/>
      <c r="KO168" s="81"/>
      <c r="KP168" s="80"/>
      <c r="KQ168" s="80"/>
      <c r="KR168" s="80"/>
      <c r="KS168" s="80"/>
      <c r="KT168" s="81"/>
      <c r="KU168" s="81"/>
      <c r="KV168" s="81"/>
      <c r="KW168" s="81"/>
      <c r="KX168" s="81"/>
      <c r="KY168" s="81"/>
      <c r="KZ168" s="81"/>
      <c r="LA168" s="81"/>
      <c r="LB168" s="81"/>
      <c r="LC168" s="81"/>
      <c r="LD168" s="80"/>
      <c r="LE168" s="80"/>
      <c r="LF168" s="80"/>
      <c r="LG168" s="80"/>
      <c r="LH168" s="81"/>
      <c r="LI168" s="81"/>
      <c r="LJ168" s="81"/>
      <c r="LK168" s="81"/>
      <c r="LL168" s="81"/>
      <c r="LM168" s="81"/>
      <c r="LN168" s="81"/>
      <c r="LO168" s="81"/>
      <c r="LP168" s="81"/>
      <c r="LQ168" s="81"/>
      <c r="LR168" s="81"/>
      <c r="LS168" s="91"/>
      <c r="LT168" s="91"/>
      <c r="LU168" s="91"/>
      <c r="LV168" s="91"/>
      <c r="LW168" s="91"/>
      <c r="LX168" s="91"/>
      <c r="LY168" s="91"/>
      <c r="LZ168" s="91"/>
      <c r="MA168" s="91"/>
      <c r="MB168" s="91"/>
      <c r="MC168" s="91"/>
      <c r="MD168" s="91"/>
      <c r="ME168" s="91"/>
      <c r="MF168" s="91"/>
      <c r="MG168" s="91"/>
      <c r="MH168" s="91"/>
      <c r="MI168" s="91"/>
      <c r="MJ168" s="91"/>
      <c r="MK168" s="91"/>
      <c r="ML168" s="91"/>
      <c r="MM168" s="91"/>
      <c r="MN168" s="91"/>
      <c r="MO168" s="91"/>
      <c r="MP168" s="91"/>
      <c r="MQ168" s="91"/>
      <c r="MR168" s="91"/>
      <c r="MS168" s="91"/>
      <c r="MT168" s="91"/>
      <c r="MU168" s="91"/>
      <c r="MV168" s="91"/>
      <c r="MW168" s="91"/>
      <c r="MX168" s="91"/>
      <c r="MY168" s="91"/>
      <c r="MZ168" s="91"/>
      <c r="NA168" s="91"/>
      <c r="NB168" s="91"/>
      <c r="NC168" s="91"/>
      <c r="ND168" s="91"/>
      <c r="NE168" s="91"/>
      <c r="NF168" s="91"/>
      <c r="NG168" s="91"/>
      <c r="NH168" s="91"/>
      <c r="NI168" s="91"/>
      <c r="NJ168" s="91"/>
      <c r="NK168" s="91"/>
      <c r="NL168" s="91"/>
      <c r="NM168" s="91"/>
    </row>
    <row r="169">
      <c r="A169" s="35" t="s">
        <v>755</v>
      </c>
      <c r="C169" s="51" t="s">
        <v>756</v>
      </c>
      <c r="D169" s="51"/>
      <c r="E169" s="51"/>
      <c r="F169" s="53" t="s">
        <v>757</v>
      </c>
      <c r="G169" s="53" t="s">
        <v>758</v>
      </c>
      <c r="H169" s="38"/>
      <c r="I169" s="80" t="s">
        <v>64</v>
      </c>
      <c r="J169" s="80"/>
      <c r="K169" s="80" t="s">
        <v>64</v>
      </c>
      <c r="L169" s="43"/>
      <c r="M169" s="81" t="s">
        <v>64</v>
      </c>
      <c r="N169" s="81"/>
      <c r="O169" s="81" t="s">
        <v>64</v>
      </c>
      <c r="P169" s="43"/>
      <c r="Q169" s="81" t="s">
        <v>759</v>
      </c>
      <c r="R169" s="43"/>
      <c r="S169" s="81" t="s">
        <v>67</v>
      </c>
      <c r="T169" s="43"/>
      <c r="U169" s="81" t="s">
        <v>64</v>
      </c>
      <c r="V169" s="80"/>
      <c r="W169" s="77" t="s">
        <v>696</v>
      </c>
      <c r="X169" s="38"/>
      <c r="Y169" s="80" t="s">
        <v>64</v>
      </c>
      <c r="Z169" s="43"/>
      <c r="AA169" s="81" t="s">
        <v>96</v>
      </c>
      <c r="AB169" s="43"/>
      <c r="AC169" s="78" t="s">
        <v>86</v>
      </c>
      <c r="AD169" s="81"/>
      <c r="AE169" s="81" t="s">
        <v>64</v>
      </c>
      <c r="AF169" s="81"/>
      <c r="AG169" s="81" t="s">
        <v>64</v>
      </c>
      <c r="AH169" s="81"/>
      <c r="AI169" s="173" t="s">
        <v>412</v>
      </c>
      <c r="AJ169" s="205"/>
      <c r="AK169" s="80" t="s">
        <v>64</v>
      </c>
      <c r="AL169" s="38"/>
      <c r="AM169" s="80" t="s">
        <v>64</v>
      </c>
      <c r="AN169" s="43"/>
      <c r="AO169" s="81" t="s">
        <v>64</v>
      </c>
      <c r="AP169" s="43"/>
      <c r="AQ169" s="81" t="s">
        <v>64</v>
      </c>
      <c r="AR169" s="43"/>
      <c r="AS169" s="81" t="s">
        <v>64</v>
      </c>
      <c r="AT169" s="43"/>
      <c r="AU169" s="81" t="s">
        <v>64</v>
      </c>
      <c r="AV169" s="173"/>
      <c r="AW169" s="81" t="s">
        <v>68</v>
      </c>
      <c r="AX169" s="38"/>
      <c r="AY169" s="80" t="s">
        <v>64</v>
      </c>
      <c r="AZ169" s="38"/>
      <c r="BA169" s="80" t="s">
        <v>64</v>
      </c>
      <c r="BB169" s="43"/>
      <c r="BC169" s="81" t="s">
        <v>64</v>
      </c>
      <c r="BD169" s="43"/>
      <c r="BE169" s="81" t="s">
        <v>64</v>
      </c>
      <c r="BF169" s="43"/>
      <c r="BG169" s="81" t="s">
        <v>64</v>
      </c>
      <c r="BH169" s="43"/>
      <c r="BI169" s="81" t="s">
        <v>444</v>
      </c>
      <c r="BJ169" s="173"/>
      <c r="BK169" s="81" t="s">
        <v>64</v>
      </c>
      <c r="BL169" s="38"/>
      <c r="BM169" s="80" t="s">
        <v>66</v>
      </c>
      <c r="BN169" s="38"/>
      <c r="BO169" s="80" t="s">
        <v>64</v>
      </c>
      <c r="BP169" s="43"/>
      <c r="BQ169" s="81" t="s">
        <v>64</v>
      </c>
      <c r="BR169" s="43"/>
      <c r="BS169" s="81" t="s">
        <v>64</v>
      </c>
      <c r="BT169" s="43"/>
      <c r="BU169" s="81" t="s">
        <v>64</v>
      </c>
      <c r="BV169" s="43"/>
      <c r="BW169" s="82" t="s">
        <v>85</v>
      </c>
      <c r="BX169" s="43"/>
      <c r="BY169" s="81" t="s">
        <v>64</v>
      </c>
      <c r="BZ169" s="38"/>
      <c r="CA169" s="80" t="s">
        <v>64</v>
      </c>
      <c r="CB169" s="38"/>
      <c r="CC169" s="77" t="s">
        <v>397</v>
      </c>
      <c r="CD169" s="43"/>
      <c r="CE169" s="81" t="s">
        <v>76</v>
      </c>
      <c r="CF169" s="43"/>
      <c r="CG169" s="82" t="s">
        <v>85</v>
      </c>
      <c r="CH169" s="43"/>
      <c r="CI169" s="81" t="s">
        <v>64</v>
      </c>
      <c r="CJ169" s="43"/>
      <c r="CK169" s="81" t="s">
        <v>64</v>
      </c>
      <c r="CL169" s="81"/>
      <c r="CM169" s="81" t="s">
        <v>64</v>
      </c>
      <c r="CN169" s="38"/>
      <c r="CO169" s="80" t="s">
        <v>64</v>
      </c>
      <c r="CP169" s="38"/>
      <c r="CQ169" s="80" t="s">
        <v>66</v>
      </c>
      <c r="CR169" s="43"/>
      <c r="CS169" s="78" t="s">
        <v>760</v>
      </c>
      <c r="CT169" s="43"/>
      <c r="CU169" s="81" t="s">
        <v>64</v>
      </c>
      <c r="CV169" s="43"/>
      <c r="CW169" s="81" t="s">
        <v>64</v>
      </c>
      <c r="CX169" s="43"/>
      <c r="CY169" s="81" t="s">
        <v>64</v>
      </c>
      <c r="CZ169" s="81"/>
      <c r="DA169" s="81" t="s">
        <v>67</v>
      </c>
      <c r="DB169" s="38"/>
      <c r="DC169" s="80" t="s">
        <v>67</v>
      </c>
      <c r="DD169" s="38"/>
      <c r="DE169" s="80" t="s">
        <v>64</v>
      </c>
      <c r="DF169" s="43"/>
      <c r="DG169" s="81" t="s">
        <v>64</v>
      </c>
      <c r="DH169" s="43"/>
      <c r="DI169" s="81" t="s">
        <v>64</v>
      </c>
      <c r="DJ169" s="43"/>
      <c r="DK169" s="81" t="s">
        <v>64</v>
      </c>
      <c r="DL169" s="43"/>
      <c r="DM169" s="81" t="s">
        <v>64</v>
      </c>
      <c r="DN169" s="43"/>
      <c r="DO169" s="81" t="s">
        <v>411</v>
      </c>
      <c r="DP169" s="80"/>
      <c r="DQ169" s="80" t="s">
        <v>64</v>
      </c>
      <c r="DR169" s="38"/>
      <c r="DS169" s="80" t="s">
        <v>64</v>
      </c>
      <c r="DT169" s="43"/>
      <c r="DU169" s="81" t="s">
        <v>64</v>
      </c>
      <c r="DV169" s="43"/>
      <c r="DW169" s="81" t="s">
        <v>64</v>
      </c>
      <c r="DX169" s="43"/>
      <c r="DY169" s="81" t="s">
        <v>67</v>
      </c>
      <c r="DZ169" s="43"/>
      <c r="EA169" s="81" t="s">
        <v>64</v>
      </c>
      <c r="EB169" s="81"/>
      <c r="EC169" s="81" t="s">
        <v>84</v>
      </c>
      <c r="ED169" s="38"/>
      <c r="EE169" s="80" t="s">
        <v>72</v>
      </c>
      <c r="EF169" s="38"/>
      <c r="EG169" s="80" t="s">
        <v>67</v>
      </c>
      <c r="EH169" s="43"/>
      <c r="EI169" s="81" t="s">
        <v>64</v>
      </c>
      <c r="EJ169" s="43"/>
      <c r="EK169" s="87" t="s">
        <v>429</v>
      </c>
      <c r="EL169" s="43"/>
      <c r="EM169" s="81" t="s">
        <v>390</v>
      </c>
      <c r="EN169" s="43"/>
      <c r="EO169" s="81" t="s">
        <v>64</v>
      </c>
      <c r="EP169" s="43"/>
      <c r="EQ169" s="81" t="s">
        <v>64</v>
      </c>
      <c r="ER169" s="80"/>
      <c r="ES169" s="88" t="s">
        <v>690</v>
      </c>
      <c r="ET169" s="38"/>
      <c r="EU169" s="80" t="s">
        <v>64</v>
      </c>
      <c r="EV169" s="43"/>
      <c r="EW169" s="81" t="s">
        <v>64</v>
      </c>
      <c r="EX169" s="43"/>
      <c r="EY169" s="81" t="s">
        <v>64</v>
      </c>
      <c r="EZ169" s="43"/>
      <c r="FA169" s="81" t="s">
        <v>64</v>
      </c>
      <c r="FB169" s="43"/>
      <c r="FC169" s="81" t="s">
        <v>64</v>
      </c>
      <c r="FD169" s="81"/>
      <c r="FE169" s="87" t="s">
        <v>100</v>
      </c>
      <c r="FF169" s="38"/>
      <c r="FG169" s="80" t="s">
        <v>64</v>
      </c>
      <c r="FH169" s="38"/>
      <c r="FI169" s="80" t="s">
        <v>425</v>
      </c>
      <c r="FJ169" s="43"/>
      <c r="FK169" s="81" t="s">
        <v>64</v>
      </c>
      <c r="FL169" s="43"/>
      <c r="FM169" s="82" t="s">
        <v>85</v>
      </c>
      <c r="FN169" s="43"/>
      <c r="FO169" s="81" t="s">
        <v>64</v>
      </c>
      <c r="FP169" s="43"/>
      <c r="FQ169" s="81" t="s">
        <v>64</v>
      </c>
      <c r="FR169" s="81"/>
      <c r="FS169" s="78" t="s">
        <v>430</v>
      </c>
      <c r="FT169" s="38"/>
      <c r="FU169" s="80" t="s">
        <v>390</v>
      </c>
      <c r="FV169" s="38"/>
      <c r="FW169" s="80" t="s">
        <v>64</v>
      </c>
      <c r="FX169" s="43"/>
      <c r="FY169" s="81" t="s">
        <v>64</v>
      </c>
      <c r="FZ169" s="43"/>
      <c r="GA169" s="81" t="s">
        <v>78</v>
      </c>
      <c r="GB169" s="43"/>
      <c r="GC169" s="78" t="s">
        <v>431</v>
      </c>
      <c r="GD169" s="43"/>
      <c r="GE169" s="81" t="s">
        <v>64</v>
      </c>
      <c r="GF169" s="81"/>
      <c r="GG169" s="81" t="s">
        <v>64</v>
      </c>
      <c r="GH169" s="38"/>
      <c r="GI169" s="80" t="s">
        <v>64</v>
      </c>
      <c r="GJ169" s="38"/>
      <c r="GK169" s="80" t="s">
        <v>64</v>
      </c>
      <c r="GL169" s="43"/>
      <c r="GM169" s="81" t="s">
        <v>64</v>
      </c>
      <c r="GN169" s="43"/>
      <c r="GO169" s="81" t="s">
        <v>64</v>
      </c>
      <c r="GP169" s="81"/>
      <c r="GQ169" s="78" t="s">
        <v>746</v>
      </c>
      <c r="GR169" s="43"/>
      <c r="GS169" s="81" t="s">
        <v>64</v>
      </c>
      <c r="GT169" s="81"/>
      <c r="GU169" s="81" t="s">
        <v>64</v>
      </c>
      <c r="GV169" s="38"/>
      <c r="GW169" s="80" t="s">
        <v>64</v>
      </c>
      <c r="GX169" s="38"/>
      <c r="GY169" s="80" t="s">
        <v>64</v>
      </c>
      <c r="GZ169" s="43"/>
      <c r="HA169" s="81" t="s">
        <v>64</v>
      </c>
      <c r="HB169" s="43"/>
      <c r="HC169" s="81" t="s">
        <v>64</v>
      </c>
      <c r="HD169" s="43"/>
      <c r="HE169" s="78" t="s">
        <v>761</v>
      </c>
      <c r="HF169" s="43"/>
      <c r="HG169" s="86" t="s">
        <v>437</v>
      </c>
      <c r="HH169" s="43"/>
      <c r="HI169" s="81" t="s">
        <v>64</v>
      </c>
      <c r="HJ169" s="80"/>
      <c r="HK169" s="80" t="s">
        <v>64</v>
      </c>
      <c r="HL169" s="38"/>
      <c r="HM169" s="80" t="s">
        <v>64</v>
      </c>
      <c r="HN169" s="43"/>
      <c r="HO169" s="81" t="s">
        <v>64</v>
      </c>
      <c r="HP169" s="43"/>
      <c r="HQ169" s="81" t="s">
        <v>64</v>
      </c>
      <c r="HR169" s="81"/>
      <c r="HS169" s="81" t="s">
        <v>64</v>
      </c>
      <c r="HT169" s="81"/>
      <c r="HU169" s="81" t="s">
        <v>64</v>
      </c>
      <c r="HV169" s="43"/>
      <c r="HW169" s="81" t="s">
        <v>64</v>
      </c>
      <c r="HX169" s="38"/>
      <c r="HY169" s="80" t="s">
        <v>64</v>
      </c>
      <c r="HZ169" s="38"/>
      <c r="IA169" s="80" t="s">
        <v>74</v>
      </c>
      <c r="IB169" s="43"/>
      <c r="IC169" s="81" t="s">
        <v>64</v>
      </c>
      <c r="ID169" s="43"/>
      <c r="IE169" s="81" t="s">
        <v>64</v>
      </c>
      <c r="IF169" s="43"/>
      <c r="IG169" s="81" t="s">
        <v>64</v>
      </c>
      <c r="IH169" s="43"/>
      <c r="II169" s="81" t="s">
        <v>64</v>
      </c>
      <c r="IJ169" s="81"/>
      <c r="IK169" s="81" t="s">
        <v>64</v>
      </c>
      <c r="IL169" s="38"/>
      <c r="IM169" s="80" t="s">
        <v>64</v>
      </c>
      <c r="IN169" s="38"/>
      <c r="IO169" s="80" t="s">
        <v>64</v>
      </c>
      <c r="IP169" s="43"/>
      <c r="IQ169" s="81" t="s">
        <v>64</v>
      </c>
      <c r="IR169" s="43"/>
      <c r="IS169" s="81" t="s">
        <v>398</v>
      </c>
      <c r="IT169" s="43"/>
      <c r="IU169" s="81" t="s">
        <v>64</v>
      </c>
      <c r="IV169" s="81"/>
      <c r="IW169" s="81" t="s">
        <v>411</v>
      </c>
      <c r="IX169" s="78"/>
      <c r="IY169" s="81" t="s">
        <v>64</v>
      </c>
      <c r="IZ169" s="80"/>
      <c r="JA169" s="80" t="s">
        <v>447</v>
      </c>
      <c r="JB169" s="38"/>
      <c r="JC169" s="80" t="s">
        <v>64</v>
      </c>
      <c r="JD169" s="43"/>
      <c r="JE169" s="81" t="s">
        <v>64</v>
      </c>
      <c r="JF169" s="43"/>
      <c r="JG169" s="81" t="s">
        <v>64</v>
      </c>
      <c r="JH169" s="43"/>
      <c r="JI169" s="81" t="s">
        <v>64</v>
      </c>
      <c r="JJ169" s="43"/>
      <c r="JK169" s="87" t="s">
        <v>748</v>
      </c>
      <c r="JL169" s="81"/>
      <c r="JM169" s="78" t="s">
        <v>90</v>
      </c>
      <c r="JN169" s="38"/>
      <c r="JO169" s="80" t="s">
        <v>64</v>
      </c>
      <c r="JP169" s="38"/>
      <c r="JQ169" s="80" t="s">
        <v>64</v>
      </c>
      <c r="JR169" s="43"/>
      <c r="JS169" s="78" t="s">
        <v>452</v>
      </c>
      <c r="JT169" s="43"/>
      <c r="JU169" s="78" t="s">
        <v>435</v>
      </c>
      <c r="JV169" s="81"/>
      <c r="JW169" s="81" t="s">
        <v>64</v>
      </c>
      <c r="JX169" s="43"/>
      <c r="JY169" s="81" t="s">
        <v>64</v>
      </c>
      <c r="JZ169" s="81"/>
      <c r="KA169" s="87" t="s">
        <v>762</v>
      </c>
      <c r="KB169" s="88"/>
      <c r="KC169" s="77" t="s">
        <v>763</v>
      </c>
      <c r="KD169" s="38"/>
      <c r="KE169" s="80" t="s">
        <v>67</v>
      </c>
      <c r="KF169" s="43"/>
      <c r="KG169" s="81" t="s">
        <v>64</v>
      </c>
      <c r="KH169" s="43"/>
      <c r="KI169" s="81" t="s">
        <v>64</v>
      </c>
      <c r="KJ169" s="43"/>
      <c r="KK169" s="81" t="s">
        <v>64</v>
      </c>
      <c r="KL169" s="87"/>
      <c r="KM169" s="82" t="s">
        <v>85</v>
      </c>
      <c r="KN169" s="87"/>
      <c r="KO169" s="81" t="s">
        <v>64</v>
      </c>
      <c r="KP169" s="38"/>
      <c r="KQ169" s="80" t="s">
        <v>72</v>
      </c>
      <c r="KR169" s="38"/>
      <c r="KS169" s="80" t="s">
        <v>64</v>
      </c>
      <c r="KT169" s="43"/>
      <c r="KU169" s="78" t="s">
        <v>764</v>
      </c>
      <c r="KV169" s="43"/>
      <c r="KW169" s="81" t="s">
        <v>64</v>
      </c>
      <c r="KX169" s="43"/>
      <c r="KY169" s="81" t="s">
        <v>64</v>
      </c>
      <c r="KZ169" s="87"/>
      <c r="LA169" s="81" t="s">
        <v>64</v>
      </c>
      <c r="LB169" s="87"/>
      <c r="LC169" s="81" t="s">
        <v>64</v>
      </c>
      <c r="LD169" s="38"/>
      <c r="LE169" s="80" t="s">
        <v>64</v>
      </c>
      <c r="LF169" s="38"/>
      <c r="LG169" s="80" t="s">
        <v>64</v>
      </c>
      <c r="LH169" s="43"/>
      <c r="LI169" s="81" t="s">
        <v>64</v>
      </c>
      <c r="LJ169" s="43"/>
      <c r="LK169" s="81" t="s">
        <v>67</v>
      </c>
      <c r="LL169" s="43"/>
      <c r="LM169" s="81" t="s">
        <v>64</v>
      </c>
      <c r="LN169" s="43"/>
      <c r="LO169" s="81" t="s">
        <v>64</v>
      </c>
      <c r="LP169" s="87"/>
      <c r="LQ169" s="87"/>
      <c r="LR169" s="81"/>
      <c r="LS169" s="91"/>
      <c r="LT169" s="91"/>
      <c r="LU169" s="91"/>
      <c r="LV169" s="91"/>
      <c r="LW169" s="91"/>
      <c r="LX169" s="91"/>
      <c r="LY169" s="91"/>
      <c r="LZ169" s="91"/>
      <c r="MA169" s="91"/>
      <c r="MB169" s="91"/>
      <c r="MC169" s="91"/>
      <c r="MD169" s="91"/>
      <c r="ME169" s="91"/>
      <c r="MF169" s="91"/>
      <c r="MG169" s="91"/>
      <c r="MH169" s="91"/>
      <c r="MI169" s="91"/>
      <c r="MJ169" s="91"/>
      <c r="MK169" s="91"/>
      <c r="ML169" s="91"/>
      <c r="MM169" s="91"/>
      <c r="MN169" s="91"/>
      <c r="MO169" s="91"/>
      <c r="MP169" s="91"/>
      <c r="MQ169" s="91"/>
      <c r="MR169" s="91"/>
      <c r="MS169" s="91"/>
      <c r="MT169" s="91"/>
      <c r="MU169" s="91"/>
      <c r="MV169" s="91"/>
      <c r="MW169" s="91"/>
      <c r="MX169" s="91"/>
      <c r="MY169" s="91"/>
      <c r="MZ169" s="91"/>
      <c r="NA169" s="91"/>
      <c r="NB169" s="91"/>
      <c r="NC169" s="91"/>
      <c r="ND169" s="91"/>
      <c r="NE169" s="91"/>
      <c r="NF169" s="91"/>
      <c r="NG169" s="91"/>
      <c r="NH169" s="91"/>
      <c r="NI169" s="91"/>
      <c r="NJ169" s="91"/>
      <c r="NK169" s="91"/>
      <c r="NL169" s="91"/>
      <c r="NM169" s="91"/>
    </row>
    <row r="170">
      <c r="A170" s="35" t="s">
        <v>765</v>
      </c>
      <c r="B170" s="51" t="s">
        <v>766</v>
      </c>
      <c r="C170" s="51"/>
      <c r="D170" s="51"/>
      <c r="E170" s="51"/>
      <c r="F170" s="53" t="s">
        <v>767</v>
      </c>
      <c r="G170" s="53" t="s">
        <v>768</v>
      </c>
      <c r="H170" s="80"/>
      <c r="I170" s="80"/>
      <c r="J170" s="80"/>
      <c r="K170" s="80"/>
      <c r="L170" s="81"/>
      <c r="M170" s="81"/>
      <c r="N170" s="81"/>
      <c r="O170" s="81"/>
      <c r="P170" s="81"/>
      <c r="Q170" s="81"/>
      <c r="R170" s="81"/>
      <c r="S170" s="47" t="s">
        <v>644</v>
      </c>
      <c r="T170" s="81"/>
      <c r="U170" s="81"/>
      <c r="V170" s="80"/>
      <c r="W170" s="80"/>
      <c r="X170" s="80"/>
      <c r="Y170" s="80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0"/>
      <c r="AK170" s="80"/>
      <c r="AL170" s="80"/>
      <c r="AM170" s="80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0"/>
      <c r="AY170" s="80"/>
      <c r="AZ170" s="80"/>
      <c r="BA170" s="80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0"/>
      <c r="BM170" s="80"/>
      <c r="BN170" s="80"/>
      <c r="BO170" s="80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0"/>
      <c r="CA170" s="80"/>
      <c r="CB170" s="80"/>
      <c r="CC170" s="80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0"/>
      <c r="CO170" s="80"/>
      <c r="CP170" s="80"/>
      <c r="CQ170" s="80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0"/>
      <c r="DC170" s="80"/>
      <c r="DD170" s="80"/>
      <c r="DE170" s="80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0"/>
      <c r="DQ170" s="80"/>
      <c r="DR170" s="80"/>
      <c r="DS170" s="80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0"/>
      <c r="EE170" s="80"/>
      <c r="EF170" s="80"/>
      <c r="EG170" s="80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0"/>
      <c r="ES170" s="80"/>
      <c r="ET170" s="80"/>
      <c r="EU170" s="80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0"/>
      <c r="FG170" s="80"/>
      <c r="FH170" s="80"/>
      <c r="FI170" s="80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0"/>
      <c r="FU170" s="80"/>
      <c r="FV170" s="80"/>
      <c r="FW170" s="80"/>
      <c r="FX170" s="81"/>
      <c r="FY170" s="81"/>
      <c r="FZ170" s="81"/>
      <c r="GA170" s="81"/>
      <c r="GB170" s="81"/>
      <c r="GC170" s="81"/>
      <c r="GD170" s="81"/>
      <c r="GE170" s="74" t="s">
        <v>769</v>
      </c>
      <c r="GF170" s="81"/>
      <c r="GG170" s="81"/>
      <c r="GH170" s="80"/>
      <c r="GI170" s="80"/>
      <c r="GJ170" s="80"/>
      <c r="GK170" s="80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0"/>
      <c r="GW170" s="80"/>
      <c r="GX170" s="80"/>
      <c r="GY170" s="80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0"/>
      <c r="HK170" s="80"/>
      <c r="HL170" s="80"/>
      <c r="HM170" s="80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0"/>
      <c r="HY170" s="80"/>
      <c r="HZ170" s="80"/>
      <c r="IA170" s="80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0"/>
      <c r="IM170" s="80"/>
      <c r="IN170" s="80"/>
      <c r="IO170" s="80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0"/>
      <c r="JA170" s="80"/>
      <c r="JB170" s="80"/>
      <c r="JC170" s="80"/>
      <c r="JD170" s="81"/>
      <c r="JE170" s="81"/>
      <c r="JF170" s="81"/>
      <c r="JG170" s="81"/>
      <c r="JH170" s="81"/>
      <c r="JI170" s="81"/>
      <c r="JJ170" s="81"/>
      <c r="JK170" s="81"/>
      <c r="JL170" s="81"/>
      <c r="JM170" s="81"/>
      <c r="JN170" s="80"/>
      <c r="JO170" s="80"/>
      <c r="JP170" s="80"/>
      <c r="JQ170" s="80"/>
      <c r="JR170" s="81"/>
      <c r="JS170" s="81"/>
      <c r="JT170" s="81"/>
      <c r="JU170" s="81"/>
      <c r="JV170" s="81"/>
      <c r="JW170" s="81"/>
      <c r="JX170" s="81"/>
      <c r="JY170" s="81"/>
      <c r="JZ170" s="81"/>
      <c r="KA170" s="81"/>
      <c r="KB170" s="80"/>
      <c r="KC170" s="80"/>
      <c r="KD170" s="80"/>
      <c r="KE170" s="80"/>
      <c r="KF170" s="81"/>
      <c r="KG170" s="81"/>
      <c r="KH170" s="81"/>
      <c r="KI170" s="81"/>
      <c r="KJ170" s="81"/>
      <c r="KK170" s="81"/>
      <c r="KL170" s="81"/>
      <c r="KM170" s="81"/>
      <c r="KN170" s="81"/>
      <c r="KO170" s="81"/>
      <c r="KP170" s="80"/>
      <c r="KQ170" s="80"/>
      <c r="KR170" s="80"/>
      <c r="KS170" s="80"/>
      <c r="KT170" s="81"/>
      <c r="KU170" s="81"/>
      <c r="KV170" s="81"/>
      <c r="KW170" s="81"/>
      <c r="KX170" s="81"/>
      <c r="KY170" s="81"/>
      <c r="KZ170" s="81"/>
      <c r="LA170" s="81"/>
      <c r="LB170" s="81"/>
      <c r="LC170" s="81"/>
      <c r="LD170" s="80"/>
      <c r="LE170" s="80"/>
      <c r="LF170" s="80"/>
      <c r="LG170" s="80"/>
      <c r="LH170" s="81"/>
      <c r="LI170" s="81"/>
      <c r="LJ170" s="81"/>
      <c r="LK170" s="81"/>
      <c r="LL170" s="81"/>
      <c r="LM170" s="81"/>
      <c r="LN170" s="81"/>
      <c r="LO170" s="81"/>
      <c r="LP170" s="81"/>
      <c r="LQ170" s="81"/>
      <c r="LR170" s="81"/>
      <c r="LS170" s="91"/>
      <c r="LT170" s="91"/>
      <c r="LU170" s="91"/>
      <c r="LV170" s="91"/>
      <c r="LW170" s="91"/>
      <c r="LX170" s="91"/>
      <c r="LY170" s="91"/>
      <c r="LZ170" s="91"/>
      <c r="MA170" s="91"/>
      <c r="MB170" s="91"/>
      <c r="MC170" s="91"/>
      <c r="MD170" s="91"/>
      <c r="ME170" s="91"/>
      <c r="MF170" s="91"/>
      <c r="MG170" s="91"/>
      <c r="MH170" s="91"/>
      <c r="MI170" s="91"/>
      <c r="MJ170" s="91"/>
      <c r="MK170" s="91"/>
      <c r="ML170" s="91"/>
      <c r="MM170" s="91"/>
      <c r="MN170" s="91"/>
      <c r="MO170" s="91"/>
      <c r="MP170" s="91"/>
      <c r="MQ170" s="91"/>
      <c r="MR170" s="91"/>
      <c r="MS170" s="91"/>
      <c r="MT170" s="91"/>
      <c r="MU170" s="91"/>
      <c r="MV170" s="91"/>
      <c r="MW170" s="91"/>
      <c r="MX170" s="91"/>
      <c r="MY170" s="91"/>
      <c r="MZ170" s="91"/>
      <c r="NA170" s="91"/>
      <c r="NB170" s="91"/>
      <c r="NC170" s="91"/>
      <c r="ND170" s="91"/>
      <c r="NE170" s="91"/>
      <c r="NF170" s="91"/>
      <c r="NG170" s="91"/>
      <c r="NH170" s="91"/>
      <c r="NI170" s="91"/>
      <c r="NJ170" s="91"/>
      <c r="NK170" s="91"/>
      <c r="NL170" s="91"/>
      <c r="NM170" s="91"/>
    </row>
    <row r="171">
      <c r="A171" s="29" t="s">
        <v>770</v>
      </c>
      <c r="B171" s="51" t="s">
        <v>771</v>
      </c>
      <c r="C171" s="51"/>
      <c r="D171" s="51"/>
      <c r="E171" s="51"/>
      <c r="F171" s="53"/>
      <c r="G171" s="53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38"/>
      <c r="KC171" s="38"/>
      <c r="KD171" s="38"/>
      <c r="KE171" s="38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38"/>
      <c r="KQ171" s="38"/>
      <c r="KR171" s="38"/>
      <c r="KS171" s="38"/>
      <c r="KT171" s="43"/>
      <c r="KU171" s="43"/>
      <c r="KV171" s="43"/>
      <c r="KW171" s="43"/>
      <c r="KX171" s="43"/>
      <c r="KY171" s="43"/>
      <c r="KZ171" s="43"/>
      <c r="LA171" s="43"/>
      <c r="LB171" s="43"/>
      <c r="LC171" s="43"/>
      <c r="LD171" s="38"/>
      <c r="LE171" s="38"/>
      <c r="LF171" s="38"/>
      <c r="LG171" s="38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43"/>
      <c r="LS171" s="45"/>
      <c r="LT171" s="45"/>
      <c r="LU171" s="45"/>
      <c r="LV171" s="45"/>
      <c r="LW171" s="45"/>
      <c r="LX171" s="45"/>
      <c r="LY171" s="45"/>
      <c r="LZ171" s="45"/>
      <c r="MA171" s="45"/>
      <c r="MB171" s="45"/>
      <c r="MC171" s="45"/>
      <c r="MD171" s="45"/>
      <c r="ME171" s="45"/>
      <c r="MF171" s="45"/>
      <c r="MG171" s="45"/>
      <c r="MH171" s="45"/>
      <c r="MI171" s="45"/>
      <c r="MJ171" s="45"/>
      <c r="MK171" s="45"/>
      <c r="ML171" s="45"/>
      <c r="MM171" s="45"/>
      <c r="MN171" s="45"/>
      <c r="MO171" s="45"/>
      <c r="MP171" s="45"/>
      <c r="MQ171" s="45"/>
      <c r="MR171" s="45"/>
      <c r="MS171" s="45"/>
      <c r="MT171" s="45"/>
      <c r="MU171" s="45"/>
      <c r="MV171" s="45"/>
      <c r="MW171" s="45"/>
      <c r="MX171" s="45"/>
      <c r="MY171" s="45"/>
      <c r="MZ171" s="45"/>
      <c r="NA171" s="45"/>
      <c r="NB171" s="45"/>
      <c r="NC171" s="45"/>
      <c r="ND171" s="45"/>
      <c r="NE171" s="45"/>
      <c r="NF171" s="45"/>
      <c r="NG171" s="45"/>
      <c r="NH171" s="45"/>
      <c r="NI171" s="45"/>
      <c r="NJ171" s="45"/>
      <c r="NK171" s="45"/>
      <c r="NL171" s="45"/>
      <c r="NM171" s="45"/>
    </row>
    <row r="172">
      <c r="A172" s="35" t="s">
        <v>772</v>
      </c>
      <c r="B172" s="51" t="s">
        <v>773</v>
      </c>
      <c r="C172" s="51"/>
      <c r="D172" s="51"/>
      <c r="E172" s="51"/>
      <c r="F172" s="53"/>
      <c r="G172" s="53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38"/>
      <c r="JA172" s="38"/>
      <c r="JB172" s="38"/>
      <c r="JC172" s="38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38"/>
      <c r="JO172" s="38"/>
      <c r="JP172" s="38"/>
      <c r="JQ172" s="38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38"/>
      <c r="KC172" s="38"/>
      <c r="KD172" s="38"/>
      <c r="KE172" s="38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38"/>
      <c r="KQ172" s="38"/>
      <c r="KR172" s="38"/>
      <c r="KS172" s="38"/>
      <c r="KT172" s="43"/>
      <c r="KU172" s="43"/>
      <c r="KV172" s="43"/>
      <c r="KW172" s="43"/>
      <c r="KX172" s="43"/>
      <c r="KY172" s="43"/>
      <c r="KZ172" s="43"/>
      <c r="LA172" s="43"/>
      <c r="LB172" s="43"/>
      <c r="LC172" s="43"/>
      <c r="LD172" s="38"/>
      <c r="LE172" s="38"/>
      <c r="LF172" s="38"/>
      <c r="LG172" s="38"/>
      <c r="LH172" s="43"/>
      <c r="LI172" s="43"/>
      <c r="LJ172" s="43"/>
      <c r="LK172" s="43"/>
      <c r="LL172" s="43"/>
      <c r="LM172" s="43"/>
      <c r="LN172" s="43"/>
      <c r="LO172" s="43"/>
      <c r="LP172" s="43"/>
      <c r="LQ172" s="43"/>
      <c r="LR172" s="43"/>
      <c r="LS172" s="45"/>
      <c r="LT172" s="45"/>
      <c r="LU172" s="45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5"/>
      <c r="MG172" s="45"/>
      <c r="MH172" s="45"/>
      <c r="MI172" s="45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5"/>
      <c r="MU172" s="45"/>
      <c r="MV172" s="45"/>
      <c r="MW172" s="45"/>
      <c r="MX172" s="45"/>
      <c r="MY172" s="45"/>
      <c r="MZ172" s="45"/>
      <c r="NA172" s="45"/>
      <c r="NB172" s="45"/>
      <c r="NC172" s="45"/>
      <c r="ND172" s="45"/>
      <c r="NE172" s="45"/>
      <c r="NF172" s="45"/>
      <c r="NG172" s="45"/>
      <c r="NH172" s="45"/>
      <c r="NI172" s="45"/>
      <c r="NJ172" s="45"/>
      <c r="NK172" s="45"/>
      <c r="NL172" s="45"/>
      <c r="NM172" s="45"/>
    </row>
    <row r="173">
      <c r="A173" s="35" t="s">
        <v>774</v>
      </c>
      <c r="B173" s="51" t="s">
        <v>775</v>
      </c>
      <c r="C173" s="51"/>
      <c r="D173" s="51"/>
      <c r="E173" s="51"/>
      <c r="F173" s="53"/>
      <c r="G173" s="53"/>
      <c r="H173" s="54"/>
      <c r="I173" s="54"/>
      <c r="J173" s="54"/>
      <c r="K173" s="54"/>
      <c r="L173" s="50"/>
      <c r="M173" s="50"/>
      <c r="N173" s="50"/>
      <c r="O173" s="50"/>
      <c r="P173" s="50"/>
      <c r="Q173" s="50"/>
      <c r="R173" s="50"/>
      <c r="S173" s="50" t="s">
        <v>469</v>
      </c>
      <c r="T173" s="50"/>
      <c r="U173" s="50"/>
      <c r="V173" s="54"/>
      <c r="W173" s="54"/>
      <c r="X173" s="54"/>
      <c r="Y173" s="54"/>
      <c r="Z173" s="50"/>
      <c r="AA173" s="50"/>
      <c r="AB173" s="50"/>
      <c r="AC173" s="50"/>
      <c r="AD173" s="50"/>
      <c r="AE173" s="50"/>
      <c r="AF173" s="50"/>
      <c r="AG173" s="50" t="s">
        <v>644</v>
      </c>
      <c r="AH173" s="50"/>
      <c r="AI173" s="50"/>
      <c r="AJ173" s="54"/>
      <c r="AK173" s="54"/>
      <c r="AL173" s="54"/>
      <c r="AM173" s="54"/>
      <c r="AN173" s="50"/>
      <c r="AO173" s="50"/>
      <c r="AP173" s="50"/>
      <c r="AQ173" s="50"/>
      <c r="AR173" s="50"/>
      <c r="AS173" s="50"/>
      <c r="AT173" s="50"/>
      <c r="AU173" s="50" t="s">
        <v>644</v>
      </c>
      <c r="AV173" s="50"/>
      <c r="AW173" s="50"/>
      <c r="AX173" s="54"/>
      <c r="AY173" s="54"/>
      <c r="AZ173" s="54"/>
      <c r="BA173" s="54"/>
      <c r="BB173" s="50"/>
      <c r="BC173" s="50"/>
      <c r="BD173" s="50"/>
      <c r="BE173" s="50"/>
      <c r="BF173" s="50"/>
      <c r="BG173" s="50"/>
      <c r="BH173" s="50"/>
      <c r="BI173" s="50" t="s">
        <v>527</v>
      </c>
      <c r="BJ173" s="50"/>
      <c r="BK173" s="50"/>
      <c r="BL173" s="54"/>
      <c r="BM173" s="54"/>
      <c r="BN173" s="54"/>
      <c r="BO173" s="54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4"/>
      <c r="CA173" s="54"/>
      <c r="CB173" s="54"/>
      <c r="CC173" s="54"/>
      <c r="CD173" s="50"/>
      <c r="CE173" s="50"/>
      <c r="CF173" s="50"/>
      <c r="CG173" s="50"/>
      <c r="CH173" s="50"/>
      <c r="CI173" s="206" t="s">
        <v>644</v>
      </c>
      <c r="CJ173" s="50"/>
      <c r="CK173" s="50"/>
      <c r="CL173" s="50"/>
      <c r="CM173" s="50"/>
      <c r="CN173" s="54"/>
      <c r="CO173" s="54"/>
      <c r="CP173" s="54"/>
      <c r="CQ173" s="54"/>
      <c r="CR173" s="50"/>
      <c r="CS173" s="50"/>
      <c r="CT173" s="50"/>
      <c r="CU173" s="50"/>
      <c r="CV173" s="50"/>
      <c r="CW173" s="47" t="s">
        <v>470</v>
      </c>
      <c r="CX173" s="50"/>
      <c r="CY173" s="50"/>
      <c r="CZ173" s="50"/>
      <c r="DA173" s="50"/>
      <c r="DB173" s="54"/>
      <c r="DC173" s="54"/>
      <c r="DD173" s="54"/>
      <c r="DE173" s="54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4"/>
      <c r="DQ173" s="54"/>
      <c r="DR173" s="54"/>
      <c r="DS173" s="54"/>
      <c r="DT173" s="50"/>
      <c r="DU173" s="50"/>
      <c r="DV173" s="50"/>
      <c r="DW173" s="50"/>
      <c r="DX173" s="50"/>
      <c r="DY173" s="50"/>
      <c r="DZ173" s="50"/>
      <c r="EA173" s="50" t="s">
        <v>22</v>
      </c>
      <c r="EB173" s="50"/>
      <c r="EC173" s="50"/>
      <c r="ED173" s="54"/>
      <c r="EE173" s="54"/>
      <c r="EF173" s="54"/>
      <c r="EG173" s="54"/>
      <c r="EH173" s="50"/>
      <c r="EI173" s="50"/>
      <c r="EJ173" s="50"/>
      <c r="EK173" s="50"/>
      <c r="EL173" s="50"/>
      <c r="EM173" s="50"/>
      <c r="EN173" s="50"/>
      <c r="EO173" s="50" t="s">
        <v>183</v>
      </c>
      <c r="EP173" s="50"/>
      <c r="EQ173" s="50"/>
      <c r="ER173" s="54"/>
      <c r="ES173" s="54"/>
      <c r="ET173" s="54"/>
      <c r="EU173" s="54"/>
      <c r="EV173" s="50"/>
      <c r="EW173" s="50"/>
      <c r="EX173" s="50"/>
      <c r="EY173" s="50"/>
      <c r="EZ173" s="50"/>
      <c r="FA173" s="50"/>
      <c r="FB173" s="50"/>
      <c r="FC173" s="50" t="s">
        <v>350</v>
      </c>
      <c r="FD173" s="50"/>
      <c r="FE173" s="50"/>
      <c r="FF173" s="54"/>
      <c r="FG173" s="54"/>
      <c r="FH173" s="54"/>
      <c r="FI173" s="54"/>
      <c r="FJ173" s="50"/>
      <c r="FK173" s="50"/>
      <c r="FL173" s="50"/>
      <c r="FM173" s="50"/>
      <c r="FN173" s="50"/>
      <c r="FO173" s="50"/>
      <c r="FP173" s="50"/>
      <c r="FQ173" s="207" t="s">
        <v>527</v>
      </c>
      <c r="FR173" s="50"/>
      <c r="FS173" s="50"/>
      <c r="FT173" s="54"/>
      <c r="FU173" s="54"/>
      <c r="FV173" s="54"/>
      <c r="FW173" s="54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4"/>
      <c r="GI173" s="54"/>
      <c r="GJ173" s="54"/>
      <c r="GK173" s="54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4"/>
      <c r="GW173" s="54"/>
      <c r="GX173" s="54"/>
      <c r="GY173" s="54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4"/>
      <c r="HK173" s="54"/>
      <c r="HL173" s="54"/>
      <c r="HM173" s="54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4"/>
      <c r="HY173" s="54"/>
      <c r="HZ173" s="54"/>
      <c r="IA173" s="54"/>
      <c r="IB173" s="50"/>
      <c r="IC173" s="50"/>
      <c r="ID173" s="50"/>
      <c r="IE173" s="50"/>
      <c r="IF173" s="50"/>
      <c r="IG173" s="50" t="s">
        <v>22</v>
      </c>
      <c r="IH173" s="50"/>
      <c r="II173" s="50"/>
      <c r="IJ173" s="50"/>
      <c r="IK173" s="50"/>
      <c r="IL173" s="54"/>
      <c r="IM173" s="54"/>
      <c r="IN173" s="54"/>
      <c r="IO173" s="54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4"/>
      <c r="JA173" s="54"/>
      <c r="JB173" s="54"/>
      <c r="JC173" s="54"/>
      <c r="JD173" s="50"/>
      <c r="JE173" s="50"/>
      <c r="JF173" s="50"/>
      <c r="JG173" s="50"/>
      <c r="JH173" s="50"/>
      <c r="JI173" s="50"/>
      <c r="JJ173" s="50"/>
      <c r="JK173" s="50"/>
      <c r="JL173" s="50"/>
      <c r="JM173" s="50"/>
      <c r="JN173" s="54"/>
      <c r="JO173" s="54"/>
      <c r="JP173" s="54"/>
      <c r="JQ173" s="54"/>
      <c r="JR173" s="50"/>
      <c r="JS173" s="50"/>
      <c r="JT173" s="50"/>
      <c r="JU173" s="50"/>
      <c r="JV173" s="50"/>
      <c r="JW173" s="74" t="s">
        <v>776</v>
      </c>
      <c r="JX173" s="50"/>
      <c r="JY173" s="50"/>
      <c r="JZ173" s="50"/>
      <c r="KA173" s="50"/>
      <c r="KB173" s="54"/>
      <c r="KC173" s="54"/>
      <c r="KD173" s="54"/>
      <c r="KE173" s="54"/>
      <c r="KF173" s="50"/>
      <c r="KG173" s="50"/>
      <c r="KH173" s="50"/>
      <c r="KI173" s="50"/>
      <c r="KJ173" s="50"/>
      <c r="KK173" s="50"/>
      <c r="KL173" s="50"/>
      <c r="KM173" s="50"/>
      <c r="KN173" s="50"/>
      <c r="KO173" s="50"/>
      <c r="KP173" s="54"/>
      <c r="KQ173" s="54"/>
      <c r="KR173" s="54"/>
      <c r="KS173" s="54"/>
      <c r="KT173" s="50"/>
      <c r="KU173" s="50"/>
      <c r="KV173" s="50"/>
      <c r="KW173" s="50"/>
      <c r="KX173" s="50"/>
      <c r="KY173" s="50"/>
      <c r="KZ173" s="50"/>
      <c r="LA173" s="50"/>
      <c r="LB173" s="50"/>
      <c r="LC173" s="50"/>
      <c r="LD173" s="54"/>
      <c r="LE173" s="54"/>
      <c r="LF173" s="54"/>
      <c r="LG173" s="54"/>
      <c r="LH173" s="50"/>
      <c r="LI173" s="50"/>
      <c r="LJ173" s="50"/>
      <c r="LK173" s="50"/>
      <c r="LL173" s="50"/>
      <c r="LM173" s="50" t="s">
        <v>527</v>
      </c>
      <c r="LN173" s="50"/>
      <c r="LO173" s="50"/>
      <c r="LP173" s="50"/>
      <c r="LQ173" s="50"/>
      <c r="LR173" s="50"/>
      <c r="LS173" s="55"/>
      <c r="LT173" s="55"/>
      <c r="LU173" s="55"/>
      <c r="LV173" s="55"/>
      <c r="LW173" s="55"/>
      <c r="LX173" s="55"/>
      <c r="LY173" s="55"/>
      <c r="LZ173" s="55"/>
      <c r="MA173" s="55"/>
      <c r="MB173" s="55"/>
      <c r="MC173" s="55"/>
      <c r="MD173" s="55"/>
      <c r="ME173" s="55"/>
      <c r="MF173" s="55"/>
      <c r="MG173" s="55"/>
      <c r="MH173" s="55"/>
      <c r="MI173" s="55"/>
      <c r="MJ173" s="55"/>
      <c r="MK173" s="55"/>
      <c r="ML173" s="55"/>
      <c r="MM173" s="55"/>
      <c r="MN173" s="55"/>
      <c r="MO173" s="55"/>
      <c r="MP173" s="55"/>
      <c r="MQ173" s="55"/>
      <c r="MR173" s="55"/>
      <c r="MS173" s="55"/>
      <c r="MT173" s="55"/>
      <c r="MU173" s="55"/>
      <c r="MV173" s="55"/>
      <c r="MW173" s="55"/>
      <c r="MX173" s="55"/>
      <c r="MY173" s="55"/>
      <c r="MZ173" s="55"/>
      <c r="NA173" s="55"/>
      <c r="NB173" s="55"/>
      <c r="NC173" s="55"/>
      <c r="ND173" s="55"/>
      <c r="NE173" s="55"/>
      <c r="NF173" s="55"/>
      <c r="NG173" s="55"/>
      <c r="NH173" s="55"/>
      <c r="NI173" s="55"/>
      <c r="NJ173" s="55"/>
      <c r="NK173" s="55"/>
      <c r="NL173" s="55"/>
      <c r="NM173" s="55"/>
    </row>
    <row r="174">
      <c r="A174" s="35" t="s">
        <v>777</v>
      </c>
      <c r="B174" s="51" t="s">
        <v>778</v>
      </c>
      <c r="C174" s="51"/>
      <c r="D174" s="51"/>
      <c r="E174" s="51"/>
      <c r="F174" s="53" t="s">
        <v>779</v>
      </c>
      <c r="G174" s="53" t="s">
        <v>780</v>
      </c>
      <c r="H174" s="38"/>
      <c r="I174" s="38"/>
      <c r="J174" s="38"/>
      <c r="K174" s="38"/>
      <c r="L174" s="43"/>
      <c r="M174" s="43"/>
      <c r="N174" s="43"/>
      <c r="O174" s="43"/>
      <c r="P174" s="43"/>
      <c r="Q174" s="43"/>
      <c r="R174" s="43"/>
      <c r="S174" s="50" t="s">
        <v>469</v>
      </c>
      <c r="T174" s="43"/>
      <c r="U174" s="43"/>
      <c r="V174" s="38"/>
      <c r="W174" s="38"/>
      <c r="X174" s="38"/>
      <c r="Y174" s="38"/>
      <c r="Z174" s="43"/>
      <c r="AA174" s="43"/>
      <c r="AB174" s="43"/>
      <c r="AC174" s="43"/>
      <c r="AD174" s="43"/>
      <c r="AE174" s="43"/>
      <c r="AF174" s="43"/>
      <c r="AG174" s="74" t="s">
        <v>344</v>
      </c>
      <c r="AH174" s="43"/>
      <c r="AI174" s="43"/>
      <c r="AJ174" s="38"/>
      <c r="AK174" s="38"/>
      <c r="AL174" s="38"/>
      <c r="AM174" s="38"/>
      <c r="AN174" s="43"/>
      <c r="AO174" s="43"/>
      <c r="AP174" s="43"/>
      <c r="AQ174" s="43"/>
      <c r="AR174" s="43"/>
      <c r="AS174" s="43"/>
      <c r="AT174" s="43"/>
      <c r="AU174" s="50" t="s">
        <v>183</v>
      </c>
      <c r="AV174" s="43"/>
      <c r="AW174" s="43"/>
      <c r="AX174" s="38"/>
      <c r="AY174" s="38"/>
      <c r="AZ174" s="38"/>
      <c r="BA174" s="38"/>
      <c r="BB174" s="43"/>
      <c r="BC174" s="43"/>
      <c r="BD174" s="43"/>
      <c r="BE174" s="43"/>
      <c r="BF174" s="43"/>
      <c r="BG174" s="43"/>
      <c r="BH174" s="43"/>
      <c r="BI174" s="50" t="s">
        <v>22</v>
      </c>
      <c r="BJ174" s="43"/>
      <c r="BK174" s="43"/>
      <c r="BL174" s="38"/>
      <c r="BM174" s="38"/>
      <c r="BN174" s="38"/>
      <c r="BO174" s="38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38"/>
      <c r="CA174" s="38"/>
      <c r="CB174" s="38"/>
      <c r="CC174" s="38"/>
      <c r="CD174" s="43"/>
      <c r="CE174" s="43"/>
      <c r="CF174" s="43"/>
      <c r="CG174" s="43"/>
      <c r="CH174" s="43"/>
      <c r="CI174" s="206" t="s">
        <v>781</v>
      </c>
      <c r="CJ174" s="43"/>
      <c r="CK174" s="43"/>
      <c r="CL174" s="43"/>
      <c r="CM174" s="43"/>
      <c r="CN174" s="38"/>
      <c r="CO174" s="38"/>
      <c r="CP174" s="38"/>
      <c r="CQ174" s="38"/>
      <c r="CR174" s="43"/>
      <c r="CS174" s="43"/>
      <c r="CT174" s="43"/>
      <c r="CU174" s="43"/>
      <c r="CV174" s="43"/>
      <c r="CW174" s="50" t="s">
        <v>469</v>
      </c>
      <c r="CX174" s="43"/>
      <c r="CY174" s="43"/>
      <c r="CZ174" s="43"/>
      <c r="DA174" s="43"/>
      <c r="DB174" s="38"/>
      <c r="DC174" s="38"/>
      <c r="DD174" s="38"/>
      <c r="DE174" s="38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38"/>
      <c r="DQ174" s="38"/>
      <c r="DR174" s="38"/>
      <c r="DS174" s="38"/>
      <c r="DT174" s="43"/>
      <c r="DU174" s="43"/>
      <c r="DV174" s="43"/>
      <c r="DW174" s="43"/>
      <c r="DX174" s="43"/>
      <c r="DY174" s="43"/>
      <c r="DZ174" s="43"/>
      <c r="EA174" s="50" t="s">
        <v>469</v>
      </c>
      <c r="EB174" s="43"/>
      <c r="EC174" s="43"/>
      <c r="ED174" s="38"/>
      <c r="EE174" s="38"/>
      <c r="EF174" s="38"/>
      <c r="EG174" s="38"/>
      <c r="EH174" s="43"/>
      <c r="EI174" s="43"/>
      <c r="EJ174" s="43"/>
      <c r="EK174" s="43"/>
      <c r="EL174" s="43"/>
      <c r="EM174" s="43"/>
      <c r="EN174" s="43"/>
      <c r="EO174" s="50" t="s">
        <v>183</v>
      </c>
      <c r="EP174" s="43"/>
      <c r="EQ174" s="43"/>
      <c r="ER174" s="38"/>
      <c r="ES174" s="38"/>
      <c r="ET174" s="38"/>
      <c r="EU174" s="38"/>
      <c r="EV174" s="43"/>
      <c r="EW174" s="43"/>
      <c r="EX174" s="43"/>
      <c r="EY174" s="43"/>
      <c r="EZ174" s="43"/>
      <c r="FA174" s="43"/>
      <c r="FB174" s="43"/>
      <c r="FC174" s="50" t="s">
        <v>22</v>
      </c>
      <c r="FD174" s="43"/>
      <c r="FE174" s="43"/>
      <c r="FF174" s="38"/>
      <c r="FG174" s="38"/>
      <c r="FH174" s="38"/>
      <c r="FI174" s="38"/>
      <c r="FJ174" s="43"/>
      <c r="FK174" s="43"/>
      <c r="FL174" s="43"/>
      <c r="FM174" s="43"/>
      <c r="FN174" s="43"/>
      <c r="FO174" s="43"/>
      <c r="FP174" s="43"/>
      <c r="FQ174" s="208" t="s">
        <v>350</v>
      </c>
      <c r="FR174" s="43"/>
      <c r="FS174" s="43"/>
      <c r="FT174" s="38"/>
      <c r="FU174" s="38"/>
      <c r="FV174" s="38"/>
      <c r="FW174" s="38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38"/>
      <c r="GI174" s="38"/>
      <c r="GJ174" s="38"/>
      <c r="GK174" s="38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38"/>
      <c r="GW174" s="38"/>
      <c r="GX174" s="38"/>
      <c r="GY174" s="38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38"/>
      <c r="HK174" s="38"/>
      <c r="HL174" s="38"/>
      <c r="HM174" s="38"/>
      <c r="HN174" s="43"/>
      <c r="HO174" s="43"/>
      <c r="HP174" s="43"/>
      <c r="HQ174" s="43"/>
      <c r="HR174" s="43"/>
      <c r="HS174" s="50" t="s">
        <v>22</v>
      </c>
      <c r="HT174" s="43"/>
      <c r="HU174" s="43"/>
      <c r="HV174" s="43"/>
      <c r="HW174" s="43"/>
      <c r="HX174" s="38"/>
      <c r="HY174" s="38"/>
      <c r="HZ174" s="38"/>
      <c r="IA174" s="38"/>
      <c r="IB174" s="43"/>
      <c r="IC174" s="43"/>
      <c r="ID174" s="43"/>
      <c r="IE174" s="43"/>
      <c r="IF174" s="43"/>
      <c r="IG174" s="50" t="s">
        <v>527</v>
      </c>
      <c r="IH174" s="43"/>
      <c r="II174" s="43"/>
      <c r="IJ174" s="43"/>
      <c r="IK174" s="43"/>
      <c r="IL174" s="38"/>
      <c r="IM174" s="38"/>
      <c r="IN174" s="38"/>
      <c r="IO174" s="38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38"/>
      <c r="JA174" s="38"/>
      <c r="JB174" s="38"/>
      <c r="JC174" s="38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38"/>
      <c r="JO174" s="38"/>
      <c r="JP174" s="38"/>
      <c r="JQ174" s="38"/>
      <c r="JR174" s="43"/>
      <c r="JS174" s="43"/>
      <c r="JT174" s="43"/>
      <c r="JU174" s="43"/>
      <c r="JV174" s="43"/>
      <c r="JW174" s="78" t="s">
        <v>782</v>
      </c>
      <c r="JX174" s="43"/>
      <c r="JY174" s="43"/>
      <c r="JZ174" s="43"/>
      <c r="KA174" s="43"/>
      <c r="KB174" s="38"/>
      <c r="KC174" s="38"/>
      <c r="KD174" s="38"/>
      <c r="KE174" s="38"/>
      <c r="KF174" s="43"/>
      <c r="KG174" s="43"/>
      <c r="KH174" s="43"/>
      <c r="KI174" s="43"/>
      <c r="KJ174" s="43"/>
      <c r="KK174" s="43"/>
      <c r="KL174" s="43"/>
      <c r="KM174" s="43"/>
      <c r="KN174" s="43"/>
      <c r="KO174" s="43"/>
      <c r="KP174" s="38"/>
      <c r="KQ174" s="38"/>
      <c r="KR174" s="38"/>
      <c r="KS174" s="38"/>
      <c r="KT174" s="43"/>
      <c r="KU174" s="43"/>
      <c r="KV174" s="43"/>
      <c r="KW174" s="43"/>
      <c r="KX174" s="43"/>
      <c r="KY174" s="43"/>
      <c r="KZ174" s="43"/>
      <c r="LA174" s="43"/>
      <c r="LB174" s="43"/>
      <c r="LC174" s="43"/>
      <c r="LD174" s="38"/>
      <c r="LE174" s="38"/>
      <c r="LF174" s="38"/>
      <c r="LG174" s="38"/>
      <c r="LH174" s="43"/>
      <c r="LI174" s="43"/>
      <c r="LJ174" s="43"/>
      <c r="LK174" s="43"/>
      <c r="LL174" s="43"/>
      <c r="LM174" s="50" t="s">
        <v>527</v>
      </c>
      <c r="LN174" s="43"/>
      <c r="LO174" s="43"/>
      <c r="LP174" s="43"/>
      <c r="LQ174" s="43"/>
      <c r="LR174" s="43"/>
      <c r="LS174" s="45"/>
      <c r="LT174" s="45"/>
      <c r="LU174" s="45"/>
      <c r="LV174" s="45"/>
      <c r="LW174" s="45"/>
      <c r="LX174" s="45"/>
      <c r="LY174" s="45"/>
      <c r="LZ174" s="45"/>
      <c r="MA174" s="45"/>
      <c r="MB174" s="45"/>
      <c r="MC174" s="45"/>
      <c r="MD174" s="45"/>
      <c r="ME174" s="45"/>
      <c r="MF174" s="45"/>
      <c r="MG174" s="45"/>
      <c r="MH174" s="45"/>
      <c r="MI174" s="45"/>
      <c r="MJ174" s="45"/>
      <c r="MK174" s="45"/>
      <c r="ML174" s="45"/>
      <c r="MM174" s="45"/>
      <c r="MN174" s="45"/>
      <c r="MO174" s="45"/>
      <c r="MP174" s="45"/>
      <c r="MQ174" s="45"/>
      <c r="MR174" s="45"/>
      <c r="MS174" s="45"/>
      <c r="MT174" s="45"/>
      <c r="MU174" s="45"/>
      <c r="MV174" s="45"/>
      <c r="MW174" s="45"/>
      <c r="MX174" s="45"/>
      <c r="MY174" s="45"/>
      <c r="MZ174" s="45"/>
      <c r="NA174" s="45"/>
      <c r="NB174" s="45"/>
      <c r="NC174" s="45"/>
      <c r="ND174" s="45"/>
      <c r="NE174" s="45"/>
      <c r="NF174" s="45"/>
      <c r="NG174" s="45"/>
      <c r="NH174" s="45"/>
      <c r="NI174" s="45"/>
      <c r="NJ174" s="45"/>
      <c r="NK174" s="45"/>
      <c r="NL174" s="45"/>
      <c r="NM174" s="45"/>
    </row>
    <row r="175">
      <c r="A175" s="35" t="s">
        <v>783</v>
      </c>
      <c r="B175" s="51"/>
      <c r="C175" s="51"/>
      <c r="D175" s="51"/>
      <c r="E175" s="51"/>
      <c r="F175" s="53"/>
      <c r="G175" s="53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38"/>
      <c r="KC175" s="38"/>
      <c r="KD175" s="38"/>
      <c r="KE175" s="38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38"/>
      <c r="KQ175" s="38"/>
      <c r="KR175" s="38"/>
      <c r="KS175" s="38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38"/>
      <c r="LE175" s="38"/>
      <c r="LF175" s="38"/>
      <c r="LG175" s="38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43"/>
      <c r="LS175" s="45"/>
      <c r="LT175" s="45"/>
      <c r="LU175" s="45"/>
      <c r="LV175" s="45"/>
      <c r="LW175" s="45"/>
      <c r="LX175" s="45"/>
      <c r="LY175" s="45"/>
      <c r="LZ175" s="45"/>
      <c r="MA175" s="45"/>
      <c r="MB175" s="45"/>
      <c r="MC175" s="45"/>
      <c r="MD175" s="45"/>
      <c r="ME175" s="45"/>
      <c r="MF175" s="45"/>
      <c r="MG175" s="45"/>
      <c r="MH175" s="45"/>
      <c r="MI175" s="45"/>
      <c r="MJ175" s="45"/>
      <c r="MK175" s="45"/>
      <c r="ML175" s="45"/>
      <c r="MM175" s="45"/>
      <c r="MN175" s="45"/>
      <c r="MO175" s="45"/>
      <c r="MP175" s="45"/>
      <c r="MQ175" s="45"/>
      <c r="MR175" s="45"/>
      <c r="MS175" s="45"/>
      <c r="MT175" s="45"/>
      <c r="MU175" s="45"/>
      <c r="MV175" s="45"/>
      <c r="MW175" s="45"/>
      <c r="MX175" s="45"/>
      <c r="MY175" s="45"/>
      <c r="MZ175" s="45"/>
      <c r="NA175" s="45"/>
      <c r="NB175" s="45"/>
      <c r="NC175" s="45"/>
      <c r="ND175" s="45"/>
      <c r="NE175" s="45"/>
      <c r="NF175" s="45"/>
      <c r="NG175" s="45"/>
      <c r="NH175" s="45"/>
      <c r="NI175" s="45"/>
      <c r="NJ175" s="45"/>
      <c r="NK175" s="45"/>
      <c r="NL175" s="45"/>
      <c r="NM175" s="45"/>
    </row>
    <row r="176">
      <c r="A176" s="35" t="s">
        <v>784</v>
      </c>
      <c r="B176" s="93"/>
      <c r="C176" s="93"/>
      <c r="D176" s="93"/>
      <c r="E176" s="93"/>
      <c r="F176" s="94"/>
      <c r="G176" s="94"/>
      <c r="H176" s="149"/>
      <c r="I176" s="149"/>
      <c r="J176" s="149"/>
      <c r="K176" s="149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49"/>
      <c r="W176" s="149"/>
      <c r="X176" s="149"/>
      <c r="Y176" s="149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49"/>
      <c r="AK176" s="149"/>
      <c r="AL176" s="149"/>
      <c r="AM176" s="149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49"/>
      <c r="AY176" s="149"/>
      <c r="AZ176" s="149"/>
      <c r="BA176" s="149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49"/>
      <c r="BM176" s="149"/>
      <c r="BN176" s="149"/>
      <c r="BO176" s="149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49"/>
      <c r="CA176" s="149"/>
      <c r="CB176" s="149"/>
      <c r="CC176" s="149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49"/>
      <c r="CO176" s="149"/>
      <c r="CP176" s="149"/>
      <c r="CQ176" s="149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49"/>
      <c r="DC176" s="149"/>
      <c r="DD176" s="149"/>
      <c r="DE176" s="149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49"/>
      <c r="DQ176" s="149"/>
      <c r="DR176" s="149"/>
      <c r="DS176" s="149"/>
      <c r="DT176" s="150"/>
      <c r="DU176" s="150"/>
      <c r="DV176" s="150"/>
      <c r="DW176" s="150"/>
      <c r="DX176" s="150"/>
      <c r="DY176" s="150"/>
      <c r="DZ176" s="150"/>
      <c r="EA176" s="150"/>
      <c r="EB176" s="150"/>
      <c r="EC176" s="150"/>
      <c r="ED176" s="149"/>
      <c r="EE176" s="149"/>
      <c r="EF176" s="149"/>
      <c r="EG176" s="149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49"/>
      <c r="ES176" s="149"/>
      <c r="ET176" s="149"/>
      <c r="EU176" s="149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49"/>
      <c r="FG176" s="149"/>
      <c r="FH176" s="149"/>
      <c r="FI176" s="149"/>
      <c r="FJ176" s="150"/>
      <c r="FK176" s="150"/>
      <c r="FL176" s="150"/>
      <c r="FM176" s="150"/>
      <c r="FN176" s="150"/>
      <c r="FO176" s="150"/>
      <c r="FP176" s="150"/>
      <c r="FQ176" s="150"/>
      <c r="FR176" s="150"/>
      <c r="FS176" s="150"/>
      <c r="FT176" s="149"/>
      <c r="FU176" s="149"/>
      <c r="FV176" s="149"/>
      <c r="FW176" s="149"/>
      <c r="FX176" s="150"/>
      <c r="FY176" s="150"/>
      <c r="FZ176" s="150"/>
      <c r="GA176" s="150"/>
      <c r="GB176" s="150"/>
      <c r="GC176" s="150"/>
      <c r="GD176" s="150"/>
      <c r="GE176" s="150"/>
      <c r="GF176" s="150"/>
      <c r="GG176" s="150"/>
      <c r="GH176" s="149"/>
      <c r="GI176" s="149"/>
      <c r="GJ176" s="149"/>
      <c r="GK176" s="149"/>
      <c r="GL176" s="150"/>
      <c r="GM176" s="150"/>
      <c r="GN176" s="150"/>
      <c r="GO176" s="150"/>
      <c r="GP176" s="150"/>
      <c r="GQ176" s="150"/>
      <c r="GR176" s="150"/>
      <c r="GS176" s="150"/>
      <c r="GT176" s="150"/>
      <c r="GU176" s="150"/>
      <c r="GV176" s="149"/>
      <c r="GW176" s="149"/>
      <c r="GX176" s="149"/>
      <c r="GY176" s="149"/>
      <c r="GZ176" s="150"/>
      <c r="HA176" s="150"/>
      <c r="HB176" s="150"/>
      <c r="HC176" s="150"/>
      <c r="HD176" s="150"/>
      <c r="HE176" s="150"/>
      <c r="HF176" s="150"/>
      <c r="HG176" s="150"/>
      <c r="HH176" s="150"/>
      <c r="HI176" s="150"/>
      <c r="HJ176" s="149"/>
      <c r="HK176" s="149"/>
      <c r="HL176" s="149"/>
      <c r="HM176" s="149"/>
      <c r="HN176" s="150"/>
      <c r="HO176" s="150"/>
      <c r="HP176" s="150"/>
      <c r="HQ176" s="150"/>
      <c r="HR176" s="150"/>
      <c r="HS176" s="150"/>
      <c r="HT176" s="150"/>
      <c r="HU176" s="150"/>
      <c r="HV176" s="150"/>
      <c r="HW176" s="150"/>
      <c r="HX176" s="149"/>
      <c r="HY176" s="149"/>
      <c r="HZ176" s="149"/>
      <c r="IA176" s="149"/>
      <c r="IB176" s="150"/>
      <c r="IC176" s="150"/>
      <c r="ID176" s="150"/>
      <c r="IE176" s="150"/>
      <c r="IF176" s="150"/>
      <c r="IG176" s="150"/>
      <c r="IH176" s="150"/>
      <c r="II176" s="150"/>
      <c r="IJ176" s="150"/>
      <c r="IK176" s="150"/>
      <c r="IL176" s="149"/>
      <c r="IM176" s="149"/>
      <c r="IN176" s="149"/>
      <c r="IO176" s="149"/>
      <c r="IP176" s="150"/>
      <c r="IQ176" s="150"/>
      <c r="IR176" s="150"/>
      <c r="IS176" s="150"/>
      <c r="IT176" s="150"/>
      <c r="IU176" s="150"/>
      <c r="IV176" s="150"/>
      <c r="IW176" s="150"/>
      <c r="IX176" s="150"/>
      <c r="IY176" s="150"/>
      <c r="IZ176" s="149"/>
      <c r="JA176" s="149"/>
      <c r="JB176" s="149"/>
      <c r="JC176" s="149"/>
      <c r="JD176" s="150"/>
      <c r="JE176" s="150"/>
      <c r="JF176" s="150"/>
      <c r="JG176" s="150"/>
      <c r="JH176" s="150"/>
      <c r="JI176" s="150"/>
      <c r="JJ176" s="150"/>
      <c r="JK176" s="150"/>
      <c r="JL176" s="150"/>
      <c r="JM176" s="150"/>
      <c r="JN176" s="149"/>
      <c r="JO176" s="149"/>
      <c r="JP176" s="149"/>
      <c r="JQ176" s="149"/>
      <c r="JR176" s="150"/>
      <c r="JS176" s="150"/>
      <c r="JT176" s="150"/>
      <c r="JU176" s="150"/>
      <c r="JV176" s="150"/>
      <c r="JW176" s="150"/>
      <c r="JX176" s="150"/>
      <c r="JY176" s="150"/>
      <c r="JZ176" s="150"/>
      <c r="KA176" s="150"/>
      <c r="KB176" s="149"/>
      <c r="KC176" s="149"/>
      <c r="KD176" s="149"/>
      <c r="KE176" s="149"/>
      <c r="KF176" s="150"/>
      <c r="KG176" s="150"/>
      <c r="KH176" s="150"/>
      <c r="KI176" s="150"/>
      <c r="KJ176" s="150"/>
      <c r="KK176" s="150"/>
      <c r="KL176" s="150"/>
      <c r="KM176" s="150"/>
      <c r="KN176" s="150"/>
      <c r="KO176" s="150"/>
      <c r="KP176" s="149"/>
      <c r="KQ176" s="149"/>
      <c r="KR176" s="149"/>
      <c r="KS176" s="149"/>
      <c r="KT176" s="150"/>
      <c r="KU176" s="150"/>
      <c r="KV176" s="150"/>
      <c r="KW176" s="150"/>
      <c r="KX176" s="150"/>
      <c r="KY176" s="150"/>
      <c r="KZ176" s="150"/>
      <c r="LA176" s="150"/>
      <c r="LB176" s="150"/>
      <c r="LC176" s="150"/>
      <c r="LD176" s="149"/>
      <c r="LE176" s="149"/>
      <c r="LF176" s="149"/>
      <c r="LG176" s="149"/>
      <c r="LH176" s="150"/>
      <c r="LI176" s="150"/>
      <c r="LJ176" s="150"/>
      <c r="LK176" s="150"/>
      <c r="LL176" s="150"/>
      <c r="LM176" s="150"/>
      <c r="LN176" s="150"/>
      <c r="LO176" s="150"/>
      <c r="LP176" s="150"/>
      <c r="LQ176" s="150"/>
      <c r="LR176" s="150"/>
      <c r="LS176" s="151"/>
      <c r="LT176" s="151"/>
      <c r="LU176" s="151"/>
      <c r="LV176" s="151"/>
      <c r="LW176" s="151"/>
      <c r="LX176" s="151"/>
      <c r="LY176" s="151"/>
      <c r="LZ176" s="151"/>
      <c r="MA176" s="151"/>
      <c r="MB176" s="151"/>
      <c r="MC176" s="151"/>
      <c r="MD176" s="151"/>
      <c r="ME176" s="151"/>
      <c r="MF176" s="151"/>
      <c r="MG176" s="151"/>
      <c r="MH176" s="151"/>
      <c r="MI176" s="151"/>
      <c r="MJ176" s="151"/>
      <c r="MK176" s="151"/>
      <c r="ML176" s="151"/>
      <c r="MM176" s="151"/>
      <c r="MN176" s="151"/>
      <c r="MO176" s="151"/>
      <c r="MP176" s="151"/>
      <c r="MQ176" s="151"/>
      <c r="MR176" s="151"/>
      <c r="MS176" s="151"/>
      <c r="MT176" s="151"/>
      <c r="MU176" s="151"/>
      <c r="MV176" s="151"/>
      <c r="MW176" s="151"/>
      <c r="MX176" s="151"/>
      <c r="MY176" s="151"/>
      <c r="MZ176" s="151"/>
      <c r="NA176" s="151"/>
      <c r="NB176" s="151"/>
      <c r="NC176" s="151"/>
      <c r="ND176" s="151"/>
      <c r="NE176" s="151"/>
      <c r="NF176" s="151"/>
      <c r="NG176" s="151"/>
      <c r="NH176" s="151"/>
      <c r="NI176" s="151"/>
      <c r="NJ176" s="151"/>
      <c r="NK176" s="151"/>
      <c r="NL176" s="151"/>
      <c r="NM176" s="151"/>
    </row>
    <row r="177">
      <c r="A177" s="35" t="s">
        <v>785</v>
      </c>
      <c r="B177" s="51" t="s">
        <v>786</v>
      </c>
      <c r="C177" s="51"/>
      <c r="D177" s="51"/>
      <c r="E177" s="209" t="s">
        <v>787</v>
      </c>
      <c r="F177" s="53" t="s">
        <v>788</v>
      </c>
      <c r="G177" s="53" t="s">
        <v>789</v>
      </c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38"/>
      <c r="KC177" s="38"/>
      <c r="KD177" s="38"/>
      <c r="KE177" s="38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38"/>
      <c r="KQ177" s="38"/>
      <c r="KR177" s="38"/>
      <c r="KS177" s="38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38"/>
      <c r="LE177" s="38"/>
      <c r="LF177" s="38"/>
      <c r="LG177" s="38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43"/>
      <c r="LS177" s="45"/>
      <c r="LT177" s="45"/>
      <c r="LU177" s="45"/>
      <c r="LV177" s="45"/>
      <c r="LW177" s="45"/>
      <c r="LX177" s="45"/>
      <c r="LY177" s="45"/>
      <c r="LZ177" s="45"/>
      <c r="MA177" s="45"/>
      <c r="MB177" s="45"/>
      <c r="MC177" s="45"/>
      <c r="MD177" s="45"/>
      <c r="ME177" s="45"/>
      <c r="MF177" s="45"/>
      <c r="MG177" s="45"/>
      <c r="MH177" s="45"/>
      <c r="MI177" s="45"/>
      <c r="MJ177" s="45"/>
      <c r="MK177" s="45"/>
      <c r="ML177" s="45"/>
      <c r="MM177" s="45"/>
      <c r="MN177" s="45"/>
      <c r="MO177" s="45"/>
      <c r="MP177" s="45"/>
      <c r="MQ177" s="45"/>
      <c r="MR177" s="45"/>
      <c r="MS177" s="45"/>
      <c r="MT177" s="45"/>
      <c r="MU177" s="45"/>
      <c r="MV177" s="45"/>
      <c r="MW177" s="45"/>
      <c r="MX177" s="45"/>
      <c r="MY177" s="45"/>
      <c r="MZ177" s="45"/>
      <c r="NA177" s="45"/>
      <c r="NB177" s="45"/>
      <c r="NC177" s="45"/>
      <c r="ND177" s="45"/>
      <c r="NE177" s="45"/>
      <c r="NF177" s="45"/>
      <c r="NG177" s="45"/>
      <c r="NH177" s="45"/>
      <c r="NI177" s="45"/>
      <c r="NJ177" s="45"/>
      <c r="NK177" s="45"/>
      <c r="NL177" s="45"/>
      <c r="NM177" s="45"/>
    </row>
    <row r="178">
      <c r="A178" s="35" t="s">
        <v>790</v>
      </c>
      <c r="B178" s="93"/>
      <c r="C178" s="93"/>
      <c r="D178" s="93"/>
      <c r="E178" s="93"/>
      <c r="F178" s="94"/>
      <c r="G178" s="94"/>
      <c r="H178" s="149"/>
      <c r="I178" s="149"/>
      <c r="J178" s="149"/>
      <c r="K178" s="149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49"/>
      <c r="W178" s="149"/>
      <c r="X178" s="149"/>
      <c r="Y178" s="149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49"/>
      <c r="AK178" s="149"/>
      <c r="AL178" s="149"/>
      <c r="AM178" s="149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49"/>
      <c r="AY178" s="149"/>
      <c r="AZ178" s="149"/>
      <c r="BA178" s="149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49"/>
      <c r="BM178" s="149"/>
      <c r="BN178" s="149"/>
      <c r="BO178" s="149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49"/>
      <c r="CA178" s="149"/>
      <c r="CB178" s="149"/>
      <c r="CC178" s="149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49"/>
      <c r="CO178" s="149"/>
      <c r="CP178" s="149"/>
      <c r="CQ178" s="149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49"/>
      <c r="DC178" s="149"/>
      <c r="DD178" s="149"/>
      <c r="DE178" s="149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49"/>
      <c r="DQ178" s="149"/>
      <c r="DR178" s="149"/>
      <c r="DS178" s="149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49"/>
      <c r="EE178" s="149"/>
      <c r="EF178" s="149"/>
      <c r="EG178" s="149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49"/>
      <c r="ES178" s="149"/>
      <c r="ET178" s="149"/>
      <c r="EU178" s="149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49"/>
      <c r="FG178" s="149"/>
      <c r="FH178" s="149"/>
      <c r="FI178" s="149"/>
      <c r="FJ178" s="150"/>
      <c r="FK178" s="150"/>
      <c r="FL178" s="150"/>
      <c r="FM178" s="150"/>
      <c r="FN178" s="150"/>
      <c r="FO178" s="150"/>
      <c r="FP178" s="150"/>
      <c r="FQ178" s="150"/>
      <c r="FR178" s="150"/>
      <c r="FS178" s="150"/>
      <c r="FT178" s="149"/>
      <c r="FU178" s="149"/>
      <c r="FV178" s="149"/>
      <c r="FW178" s="149"/>
      <c r="FX178" s="150"/>
      <c r="FY178" s="150"/>
      <c r="FZ178" s="150"/>
      <c r="GA178" s="150"/>
      <c r="GB178" s="150"/>
      <c r="GC178" s="150"/>
      <c r="GD178" s="150"/>
      <c r="GE178" s="150"/>
      <c r="GF178" s="150"/>
      <c r="GG178" s="150"/>
      <c r="GH178" s="149"/>
      <c r="GI178" s="149"/>
      <c r="GJ178" s="149"/>
      <c r="GK178" s="149"/>
      <c r="GL178" s="150"/>
      <c r="GM178" s="150"/>
      <c r="GN178" s="150"/>
      <c r="GO178" s="150"/>
      <c r="GP178" s="150"/>
      <c r="GQ178" s="150"/>
      <c r="GR178" s="150"/>
      <c r="GS178" s="150"/>
      <c r="GT178" s="150"/>
      <c r="GU178" s="150"/>
      <c r="GV178" s="149"/>
      <c r="GW178" s="149"/>
      <c r="GX178" s="149"/>
      <c r="GY178" s="149"/>
      <c r="GZ178" s="150"/>
      <c r="HA178" s="150"/>
      <c r="HB178" s="150"/>
      <c r="HC178" s="150"/>
      <c r="HD178" s="150"/>
      <c r="HE178" s="150"/>
      <c r="HF178" s="150"/>
      <c r="HG178" s="150"/>
      <c r="HH178" s="150"/>
      <c r="HI178" s="150"/>
      <c r="HJ178" s="149"/>
      <c r="HK178" s="149"/>
      <c r="HL178" s="149"/>
      <c r="HM178" s="149"/>
      <c r="HN178" s="150"/>
      <c r="HO178" s="150"/>
      <c r="HP178" s="150"/>
      <c r="HQ178" s="150"/>
      <c r="HR178" s="150"/>
      <c r="HS178" s="150"/>
      <c r="HT178" s="150"/>
      <c r="HU178" s="150"/>
      <c r="HV178" s="150"/>
      <c r="HW178" s="150"/>
      <c r="HX178" s="149"/>
      <c r="HY178" s="149"/>
      <c r="HZ178" s="149"/>
      <c r="IA178" s="149"/>
      <c r="IB178" s="150"/>
      <c r="IC178" s="150"/>
      <c r="ID178" s="150"/>
      <c r="IE178" s="150"/>
      <c r="IF178" s="150"/>
      <c r="IG178" s="150"/>
      <c r="IH178" s="150"/>
      <c r="II178" s="150"/>
      <c r="IJ178" s="150"/>
      <c r="IK178" s="150"/>
      <c r="IL178" s="149"/>
      <c r="IM178" s="149"/>
      <c r="IN178" s="149"/>
      <c r="IO178" s="149"/>
      <c r="IP178" s="150"/>
      <c r="IQ178" s="150"/>
      <c r="IR178" s="150"/>
      <c r="IS178" s="150"/>
      <c r="IT178" s="150"/>
      <c r="IU178" s="150"/>
      <c r="IV178" s="150"/>
      <c r="IW178" s="150"/>
      <c r="IX178" s="150"/>
      <c r="IY178" s="150"/>
      <c r="IZ178" s="149"/>
      <c r="JA178" s="149"/>
      <c r="JB178" s="149"/>
      <c r="JC178" s="149"/>
      <c r="JD178" s="150"/>
      <c r="JE178" s="150"/>
      <c r="JF178" s="150"/>
      <c r="JG178" s="150"/>
      <c r="JH178" s="150"/>
      <c r="JI178" s="150"/>
      <c r="JJ178" s="150"/>
      <c r="JK178" s="150"/>
      <c r="JL178" s="150"/>
      <c r="JM178" s="150"/>
      <c r="JN178" s="149"/>
      <c r="JO178" s="149"/>
      <c r="JP178" s="149"/>
      <c r="JQ178" s="149"/>
      <c r="JR178" s="150"/>
      <c r="JS178" s="150"/>
      <c r="JT178" s="150"/>
      <c r="JU178" s="150"/>
      <c r="JV178" s="150"/>
      <c r="JW178" s="150"/>
      <c r="JX178" s="150"/>
      <c r="JY178" s="150"/>
      <c r="JZ178" s="150"/>
      <c r="KA178" s="150"/>
      <c r="KB178" s="149"/>
      <c r="KC178" s="149"/>
      <c r="KD178" s="149"/>
      <c r="KE178" s="149"/>
      <c r="KF178" s="150"/>
      <c r="KG178" s="150"/>
      <c r="KH178" s="150"/>
      <c r="KI178" s="150"/>
      <c r="KJ178" s="150"/>
      <c r="KK178" s="150"/>
      <c r="KL178" s="150"/>
      <c r="KM178" s="150"/>
      <c r="KN178" s="150"/>
      <c r="KO178" s="150"/>
      <c r="KP178" s="149"/>
      <c r="KQ178" s="149"/>
      <c r="KR178" s="149"/>
      <c r="KS178" s="149"/>
      <c r="KT178" s="150"/>
      <c r="KU178" s="150"/>
      <c r="KV178" s="150"/>
      <c r="KW178" s="150"/>
      <c r="KX178" s="150"/>
      <c r="KY178" s="150"/>
      <c r="KZ178" s="150"/>
      <c r="LA178" s="150"/>
      <c r="LB178" s="150"/>
      <c r="LC178" s="150"/>
      <c r="LD178" s="149"/>
      <c r="LE178" s="149"/>
      <c r="LF178" s="149"/>
      <c r="LG178" s="149"/>
      <c r="LH178" s="150"/>
      <c r="LI178" s="150"/>
      <c r="LJ178" s="150"/>
      <c r="LK178" s="150"/>
      <c r="LL178" s="150"/>
      <c r="LM178" s="150"/>
      <c r="LN178" s="150"/>
      <c r="LO178" s="150"/>
      <c r="LP178" s="150"/>
      <c r="LQ178" s="150"/>
      <c r="LR178" s="150"/>
      <c r="LS178" s="151"/>
      <c r="LT178" s="151"/>
      <c r="LU178" s="151"/>
      <c r="LV178" s="151"/>
      <c r="LW178" s="151"/>
      <c r="LX178" s="151"/>
      <c r="LY178" s="151"/>
      <c r="LZ178" s="151"/>
      <c r="MA178" s="151"/>
      <c r="MB178" s="151"/>
      <c r="MC178" s="151"/>
      <c r="MD178" s="151"/>
      <c r="ME178" s="151"/>
      <c r="MF178" s="151"/>
      <c r="MG178" s="151"/>
      <c r="MH178" s="151"/>
      <c r="MI178" s="151"/>
      <c r="MJ178" s="151"/>
      <c r="MK178" s="151"/>
      <c r="ML178" s="151"/>
      <c r="MM178" s="151"/>
      <c r="MN178" s="151"/>
      <c r="MO178" s="151"/>
      <c r="MP178" s="151"/>
      <c r="MQ178" s="151"/>
      <c r="MR178" s="151"/>
      <c r="MS178" s="151"/>
      <c r="MT178" s="151"/>
      <c r="MU178" s="151"/>
      <c r="MV178" s="151"/>
      <c r="MW178" s="151"/>
      <c r="MX178" s="151"/>
      <c r="MY178" s="151"/>
      <c r="MZ178" s="151"/>
      <c r="NA178" s="151"/>
      <c r="NB178" s="151"/>
      <c r="NC178" s="151"/>
      <c r="ND178" s="151"/>
      <c r="NE178" s="151"/>
      <c r="NF178" s="151"/>
      <c r="NG178" s="151"/>
      <c r="NH178" s="151"/>
      <c r="NI178" s="151"/>
      <c r="NJ178" s="151"/>
      <c r="NK178" s="151"/>
      <c r="NL178" s="151"/>
      <c r="NM178" s="151"/>
    </row>
    <row r="179">
      <c r="A179" s="35" t="s">
        <v>791</v>
      </c>
      <c r="B179" s="51" t="s">
        <v>792</v>
      </c>
      <c r="C179" s="51"/>
      <c r="D179" s="51"/>
      <c r="E179" s="209" t="s">
        <v>793</v>
      </c>
      <c r="F179" s="53" t="s">
        <v>794</v>
      </c>
      <c r="G179" s="53" t="s">
        <v>795</v>
      </c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43"/>
      <c r="LS179" s="45"/>
      <c r="LT179" s="45"/>
      <c r="LU179" s="45"/>
      <c r="LV179" s="45"/>
      <c r="LW179" s="45"/>
      <c r="LX179" s="45"/>
      <c r="LY179" s="45"/>
      <c r="LZ179" s="45"/>
      <c r="MA179" s="45"/>
      <c r="MB179" s="45"/>
      <c r="MC179" s="45"/>
      <c r="MD179" s="45"/>
      <c r="ME179" s="45"/>
      <c r="MF179" s="45"/>
      <c r="MG179" s="45"/>
      <c r="MH179" s="45"/>
      <c r="MI179" s="45"/>
      <c r="MJ179" s="45"/>
      <c r="MK179" s="45"/>
      <c r="ML179" s="45"/>
      <c r="MM179" s="45"/>
      <c r="MN179" s="45"/>
      <c r="MO179" s="45"/>
      <c r="MP179" s="45"/>
      <c r="MQ179" s="45"/>
      <c r="MR179" s="45"/>
      <c r="MS179" s="45"/>
      <c r="MT179" s="45"/>
      <c r="MU179" s="45"/>
      <c r="MV179" s="45"/>
      <c r="MW179" s="45"/>
      <c r="MX179" s="45"/>
      <c r="MY179" s="45"/>
      <c r="MZ179" s="45"/>
      <c r="NA179" s="45"/>
      <c r="NB179" s="45"/>
      <c r="NC179" s="45"/>
      <c r="ND179" s="45"/>
      <c r="NE179" s="45"/>
      <c r="NF179" s="45"/>
      <c r="NG179" s="45"/>
      <c r="NH179" s="45"/>
      <c r="NI179" s="45"/>
      <c r="NJ179" s="45"/>
      <c r="NK179" s="45"/>
      <c r="NL179" s="45"/>
      <c r="NM179" s="45"/>
    </row>
    <row r="180">
      <c r="A180" s="169" t="s">
        <v>730</v>
      </c>
      <c r="B180" s="97"/>
      <c r="C180" s="97"/>
      <c r="D180" s="97"/>
      <c r="E180" s="97"/>
      <c r="F180" s="134"/>
      <c r="G180" s="134"/>
      <c r="H180" s="149"/>
      <c r="I180" s="149"/>
      <c r="J180" s="149"/>
      <c r="K180" s="149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49"/>
      <c r="W180" s="149"/>
      <c r="X180" s="149"/>
      <c r="Y180" s="149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49"/>
      <c r="AK180" s="149"/>
      <c r="AL180" s="149"/>
      <c r="AM180" s="149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49"/>
      <c r="AY180" s="149"/>
      <c r="AZ180" s="149"/>
      <c r="BA180" s="149"/>
      <c r="BB180" s="158"/>
      <c r="BC180" s="158"/>
      <c r="BD180" s="158"/>
      <c r="BE180" s="158"/>
      <c r="BF180" s="158"/>
      <c r="BG180" s="158"/>
      <c r="BH180" s="158"/>
      <c r="BI180" s="158"/>
      <c r="BJ180" s="158"/>
      <c r="BK180" s="158"/>
      <c r="BL180" s="149"/>
      <c r="BM180" s="149"/>
      <c r="BN180" s="149"/>
      <c r="BO180" s="149"/>
      <c r="BP180" s="158"/>
      <c r="BQ180" s="158"/>
      <c r="BR180" s="158"/>
      <c r="BS180" s="158"/>
      <c r="BT180" s="158"/>
      <c r="BU180" s="158"/>
      <c r="BV180" s="158"/>
      <c r="BW180" s="158"/>
      <c r="BX180" s="158"/>
      <c r="BY180" s="158"/>
      <c r="BZ180" s="149"/>
      <c r="CA180" s="149"/>
      <c r="CB180" s="149"/>
      <c r="CC180" s="149"/>
      <c r="CD180" s="158"/>
      <c r="CE180" s="158"/>
      <c r="CF180" s="158"/>
      <c r="CG180" s="158"/>
      <c r="CH180" s="158"/>
      <c r="CI180" s="158"/>
      <c r="CJ180" s="158"/>
      <c r="CK180" s="158"/>
      <c r="CL180" s="158"/>
      <c r="CM180" s="158"/>
      <c r="CN180" s="149"/>
      <c r="CO180" s="149"/>
      <c r="CP180" s="149"/>
      <c r="CQ180" s="149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49"/>
      <c r="DC180" s="149"/>
      <c r="DD180" s="149"/>
      <c r="DE180" s="149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49"/>
      <c r="DQ180" s="149"/>
      <c r="DR180" s="149"/>
      <c r="DS180" s="149"/>
      <c r="DT180" s="158"/>
      <c r="DU180" s="158"/>
      <c r="DV180" s="158"/>
      <c r="DW180" s="158"/>
      <c r="DX180" s="158"/>
      <c r="DY180" s="158"/>
      <c r="DZ180" s="158"/>
      <c r="EA180" s="158"/>
      <c r="EB180" s="158"/>
      <c r="EC180" s="158"/>
      <c r="ED180" s="149"/>
      <c r="EE180" s="149"/>
      <c r="EF180" s="149"/>
      <c r="EG180" s="149"/>
      <c r="EH180" s="158"/>
      <c r="EI180" s="158"/>
      <c r="EJ180" s="158"/>
      <c r="EK180" s="158"/>
      <c r="EL180" s="158"/>
      <c r="EM180" s="158"/>
      <c r="EN180" s="158"/>
      <c r="EO180" s="158"/>
      <c r="EP180" s="158"/>
      <c r="EQ180" s="158"/>
      <c r="ER180" s="149"/>
      <c r="ES180" s="149"/>
      <c r="ET180" s="149"/>
      <c r="EU180" s="149"/>
      <c r="EV180" s="158"/>
      <c r="EW180" s="158"/>
      <c r="EX180" s="158"/>
      <c r="EY180" s="158"/>
      <c r="EZ180" s="158"/>
      <c r="FA180" s="158"/>
      <c r="FB180" s="158"/>
      <c r="FC180" s="158"/>
      <c r="FD180" s="158"/>
      <c r="FE180" s="158"/>
      <c r="FF180" s="149"/>
      <c r="FG180" s="149"/>
      <c r="FH180" s="149"/>
      <c r="FI180" s="149"/>
      <c r="FJ180" s="158"/>
      <c r="FK180" s="158"/>
      <c r="FL180" s="158"/>
      <c r="FM180" s="158"/>
      <c r="FN180" s="158"/>
      <c r="FO180" s="158"/>
      <c r="FP180" s="158"/>
      <c r="FQ180" s="158"/>
      <c r="FR180" s="158"/>
      <c r="FS180" s="158"/>
      <c r="FT180" s="149"/>
      <c r="FU180" s="149"/>
      <c r="FV180" s="149"/>
      <c r="FW180" s="149"/>
      <c r="FX180" s="158"/>
      <c r="FY180" s="158"/>
      <c r="FZ180" s="158"/>
      <c r="GA180" s="158"/>
      <c r="GB180" s="158"/>
      <c r="GC180" s="158"/>
      <c r="GD180" s="158"/>
      <c r="GE180" s="158"/>
      <c r="GF180" s="158"/>
      <c r="GG180" s="158"/>
      <c r="GH180" s="149"/>
      <c r="GI180" s="149"/>
      <c r="GJ180" s="149"/>
      <c r="GK180" s="149"/>
      <c r="GL180" s="158"/>
      <c r="GM180" s="158"/>
      <c r="GN180" s="158"/>
      <c r="GO180" s="158"/>
      <c r="GP180" s="158"/>
      <c r="GQ180" s="158"/>
      <c r="GR180" s="158"/>
      <c r="GS180" s="158"/>
      <c r="GT180" s="158"/>
      <c r="GU180" s="158"/>
      <c r="GV180" s="149"/>
      <c r="GW180" s="149"/>
      <c r="GX180" s="149"/>
      <c r="GY180" s="149"/>
      <c r="GZ180" s="158"/>
      <c r="HA180" s="158"/>
      <c r="HB180" s="158"/>
      <c r="HC180" s="158"/>
      <c r="HD180" s="158"/>
      <c r="HE180" s="158"/>
      <c r="HF180" s="158"/>
      <c r="HG180" s="158"/>
      <c r="HH180" s="158"/>
      <c r="HI180" s="158"/>
      <c r="HJ180" s="149"/>
      <c r="HK180" s="149"/>
      <c r="HL180" s="149"/>
      <c r="HM180" s="149"/>
      <c r="HN180" s="158"/>
      <c r="HO180" s="158"/>
      <c r="HP180" s="158"/>
      <c r="HQ180" s="158"/>
      <c r="HR180" s="158"/>
      <c r="HS180" s="158"/>
      <c r="HT180" s="158"/>
      <c r="HU180" s="158"/>
      <c r="HV180" s="158"/>
      <c r="HW180" s="158"/>
      <c r="HX180" s="149"/>
      <c r="HY180" s="149"/>
      <c r="HZ180" s="149"/>
      <c r="IA180" s="149"/>
      <c r="IB180" s="158"/>
      <c r="IC180" s="158"/>
      <c r="ID180" s="158"/>
      <c r="IE180" s="158"/>
      <c r="IF180" s="158"/>
      <c r="IG180" s="158"/>
      <c r="IH180" s="158"/>
      <c r="II180" s="158"/>
      <c r="IJ180" s="158"/>
      <c r="IK180" s="158"/>
      <c r="IL180" s="149"/>
      <c r="IM180" s="149"/>
      <c r="IN180" s="149"/>
      <c r="IO180" s="149"/>
      <c r="IP180" s="158"/>
      <c r="IQ180" s="158"/>
      <c r="IR180" s="158"/>
      <c r="IS180" s="158"/>
      <c r="IT180" s="158"/>
      <c r="IU180" s="158"/>
      <c r="IV180" s="158"/>
      <c r="IW180" s="158"/>
      <c r="IX180" s="158"/>
      <c r="IY180" s="158"/>
      <c r="IZ180" s="149"/>
      <c r="JA180" s="149"/>
      <c r="JB180" s="149"/>
      <c r="JC180" s="149"/>
      <c r="JD180" s="158"/>
      <c r="JE180" s="158"/>
      <c r="JF180" s="158"/>
      <c r="JG180" s="158"/>
      <c r="JH180" s="158"/>
      <c r="JI180" s="158"/>
      <c r="JJ180" s="158"/>
      <c r="JK180" s="158"/>
      <c r="JL180" s="158"/>
      <c r="JM180" s="158"/>
      <c r="JN180" s="149"/>
      <c r="JO180" s="149"/>
      <c r="JP180" s="149"/>
      <c r="JQ180" s="149"/>
      <c r="JR180" s="158"/>
      <c r="JS180" s="158"/>
      <c r="JT180" s="158"/>
      <c r="JU180" s="158"/>
      <c r="JV180" s="158"/>
      <c r="JW180" s="158"/>
      <c r="JX180" s="158"/>
      <c r="JY180" s="158"/>
      <c r="JZ180" s="158"/>
      <c r="KA180" s="158"/>
      <c r="KB180" s="149"/>
      <c r="KC180" s="149"/>
      <c r="KD180" s="149"/>
      <c r="KE180" s="149"/>
      <c r="KF180" s="158"/>
      <c r="KG180" s="158"/>
      <c r="KH180" s="158"/>
      <c r="KI180" s="158"/>
      <c r="KJ180" s="158"/>
      <c r="KK180" s="158"/>
      <c r="KL180" s="158"/>
      <c r="KM180" s="158"/>
      <c r="KN180" s="158"/>
      <c r="KO180" s="158"/>
      <c r="KP180" s="149"/>
      <c r="KQ180" s="149"/>
      <c r="KR180" s="149"/>
      <c r="KS180" s="149"/>
      <c r="KT180" s="158"/>
      <c r="KU180" s="158"/>
      <c r="KV180" s="158"/>
      <c r="KW180" s="158"/>
      <c r="KX180" s="158"/>
      <c r="KY180" s="158"/>
      <c r="KZ180" s="158"/>
      <c r="LA180" s="158"/>
      <c r="LB180" s="158"/>
      <c r="LC180" s="158"/>
      <c r="LD180" s="149"/>
      <c r="LE180" s="149"/>
      <c r="LF180" s="149"/>
      <c r="LG180" s="149"/>
      <c r="LH180" s="158"/>
      <c r="LI180" s="158"/>
      <c r="LJ180" s="158"/>
      <c r="LK180" s="158"/>
      <c r="LL180" s="158"/>
      <c r="LM180" s="158"/>
      <c r="LN180" s="158"/>
      <c r="LO180" s="158"/>
      <c r="LP180" s="158"/>
      <c r="LQ180" s="158"/>
      <c r="LR180" s="158"/>
      <c r="LS180" s="159"/>
      <c r="LT180" s="159"/>
      <c r="LU180" s="159"/>
      <c r="LV180" s="159"/>
      <c r="LW180" s="159"/>
      <c r="LX180" s="159"/>
      <c r="LY180" s="159"/>
      <c r="LZ180" s="159"/>
      <c r="MA180" s="159"/>
      <c r="MB180" s="159"/>
      <c r="MC180" s="159"/>
      <c r="MD180" s="159"/>
      <c r="ME180" s="159"/>
      <c r="MF180" s="159"/>
      <c r="MG180" s="159"/>
      <c r="MH180" s="159"/>
      <c r="MI180" s="159"/>
      <c r="MJ180" s="159"/>
      <c r="MK180" s="159"/>
      <c r="ML180" s="159"/>
      <c r="MM180" s="159"/>
      <c r="MN180" s="159"/>
      <c r="MO180" s="159"/>
      <c r="MP180" s="159"/>
      <c r="MQ180" s="159"/>
      <c r="MR180" s="159"/>
      <c r="MS180" s="159"/>
      <c r="MT180" s="159"/>
      <c r="MU180" s="159"/>
      <c r="MV180" s="159"/>
      <c r="MW180" s="159"/>
      <c r="MX180" s="159"/>
      <c r="MY180" s="159"/>
      <c r="MZ180" s="159"/>
      <c r="NA180" s="159"/>
      <c r="NB180" s="159"/>
      <c r="NC180" s="159"/>
      <c r="ND180" s="159"/>
      <c r="NE180" s="159"/>
      <c r="NF180" s="159"/>
      <c r="NG180" s="159"/>
      <c r="NH180" s="159"/>
      <c r="NI180" s="159"/>
      <c r="NJ180" s="159"/>
      <c r="NK180" s="159"/>
      <c r="NL180" s="159"/>
      <c r="NM180" s="159"/>
    </row>
    <row r="181">
      <c r="A181" s="35" t="s">
        <v>796</v>
      </c>
      <c r="B181" s="51" t="s">
        <v>797</v>
      </c>
      <c r="C181" s="51"/>
      <c r="D181" s="51"/>
      <c r="E181" s="51"/>
      <c r="F181" s="53"/>
      <c r="G181" s="53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43"/>
      <c r="LS181" s="45"/>
      <c r="LT181" s="45"/>
      <c r="LU181" s="45"/>
      <c r="LV181" s="45"/>
      <c r="LW181" s="45"/>
      <c r="LX181" s="45"/>
      <c r="LY181" s="45"/>
      <c r="LZ181" s="45"/>
      <c r="MA181" s="45"/>
      <c r="MB181" s="45"/>
      <c r="MC181" s="45"/>
      <c r="MD181" s="45"/>
      <c r="ME181" s="45"/>
      <c r="MF181" s="45"/>
      <c r="MG181" s="45"/>
      <c r="MH181" s="45"/>
      <c r="MI181" s="45"/>
      <c r="MJ181" s="45"/>
      <c r="MK181" s="45"/>
      <c r="ML181" s="45"/>
      <c r="MM181" s="45"/>
      <c r="MN181" s="45"/>
      <c r="MO181" s="45"/>
      <c r="MP181" s="45"/>
      <c r="MQ181" s="45"/>
      <c r="MR181" s="45"/>
      <c r="MS181" s="45"/>
      <c r="MT181" s="45"/>
      <c r="MU181" s="45"/>
      <c r="MV181" s="45"/>
      <c r="MW181" s="45"/>
      <c r="MX181" s="45"/>
      <c r="MY181" s="45"/>
      <c r="MZ181" s="45"/>
      <c r="NA181" s="45"/>
      <c r="NB181" s="45"/>
      <c r="NC181" s="45"/>
      <c r="ND181" s="45"/>
      <c r="NE181" s="45"/>
      <c r="NF181" s="45"/>
      <c r="NG181" s="45"/>
      <c r="NH181" s="45"/>
      <c r="NI181" s="45"/>
      <c r="NJ181" s="45"/>
      <c r="NK181" s="45"/>
      <c r="NL181" s="45"/>
      <c r="NM181" s="45"/>
    </row>
    <row r="182">
      <c r="A182" s="35" t="s">
        <v>798</v>
      </c>
      <c r="B182" s="51" t="s">
        <v>799</v>
      </c>
      <c r="C182" s="51"/>
      <c r="D182" s="51"/>
      <c r="E182" s="51"/>
      <c r="F182" s="53"/>
      <c r="G182" s="53"/>
      <c r="H182" s="38"/>
      <c r="I182" s="80" t="s">
        <v>64</v>
      </c>
      <c r="J182" s="80"/>
      <c r="K182" s="80" t="s">
        <v>64</v>
      </c>
      <c r="L182" s="43"/>
      <c r="M182" s="81" t="s">
        <v>64</v>
      </c>
      <c r="N182" s="81"/>
      <c r="O182" s="81" t="s">
        <v>64</v>
      </c>
      <c r="P182" s="43"/>
      <c r="Q182" s="81" t="s">
        <v>427</v>
      </c>
      <c r="R182" s="43"/>
      <c r="S182" s="81" t="s">
        <v>447</v>
      </c>
      <c r="T182" s="43"/>
      <c r="U182" s="81" t="s">
        <v>64</v>
      </c>
      <c r="V182" s="80"/>
      <c r="W182" s="77" t="s">
        <v>800</v>
      </c>
      <c r="X182" s="38"/>
      <c r="Y182" s="80" t="s">
        <v>64</v>
      </c>
      <c r="Z182" s="43"/>
      <c r="AA182" s="81" t="s">
        <v>411</v>
      </c>
      <c r="AB182" s="43"/>
      <c r="AC182" s="82" t="s">
        <v>85</v>
      </c>
      <c r="AD182" s="81"/>
      <c r="AE182" s="81" t="s">
        <v>64</v>
      </c>
      <c r="AF182" s="81"/>
      <c r="AG182" s="81" t="s">
        <v>64</v>
      </c>
      <c r="AH182" s="81"/>
      <c r="AI182" s="81" t="s">
        <v>381</v>
      </c>
      <c r="AJ182" s="80"/>
      <c r="AK182" s="80" t="s">
        <v>64</v>
      </c>
      <c r="AL182" s="38"/>
      <c r="AM182" s="80" t="s">
        <v>64</v>
      </c>
      <c r="AN182" s="43"/>
      <c r="AO182" s="81" t="s">
        <v>64</v>
      </c>
      <c r="AP182" s="43"/>
      <c r="AQ182" s="87" t="s">
        <v>535</v>
      </c>
      <c r="AR182" s="43"/>
      <c r="AS182" s="81" t="s">
        <v>64</v>
      </c>
      <c r="AT182" s="43"/>
      <c r="AU182" s="81" t="s">
        <v>67</v>
      </c>
      <c r="AV182" s="81"/>
      <c r="AW182" s="81" t="s">
        <v>64</v>
      </c>
      <c r="AX182" s="38"/>
      <c r="AY182" s="80" t="s">
        <v>64</v>
      </c>
      <c r="AZ182" s="38"/>
      <c r="BA182" s="80" t="s">
        <v>64</v>
      </c>
      <c r="BB182" s="43"/>
      <c r="BC182" s="81" t="s">
        <v>64</v>
      </c>
      <c r="BD182" s="43"/>
      <c r="BE182" s="81" t="s">
        <v>67</v>
      </c>
      <c r="BF182" s="43"/>
      <c r="BG182" s="81" t="s">
        <v>67</v>
      </c>
      <c r="BH182" s="43"/>
      <c r="BI182" s="81" t="s">
        <v>72</v>
      </c>
      <c r="BJ182" s="81"/>
      <c r="BK182" s="81" t="s">
        <v>402</v>
      </c>
      <c r="BL182" s="38"/>
      <c r="BM182" s="80" t="s">
        <v>447</v>
      </c>
      <c r="BN182" s="38"/>
      <c r="BO182" s="80" t="s">
        <v>402</v>
      </c>
      <c r="BP182" s="43"/>
      <c r="BQ182" s="82" t="s">
        <v>85</v>
      </c>
      <c r="BR182" s="43"/>
      <c r="BS182" s="81" t="s">
        <v>64</v>
      </c>
      <c r="BT182" s="43"/>
      <c r="BU182" s="81" t="s">
        <v>64</v>
      </c>
      <c r="BV182" s="43"/>
      <c r="BW182" s="81" t="s">
        <v>64</v>
      </c>
      <c r="BX182" s="43"/>
      <c r="BY182" s="81" t="s">
        <v>64</v>
      </c>
      <c r="BZ182" s="38"/>
      <c r="CA182" s="80" t="s">
        <v>64</v>
      </c>
      <c r="CB182" s="38"/>
      <c r="CC182" s="77" t="s">
        <v>801</v>
      </c>
      <c r="CD182" s="43"/>
      <c r="CE182" s="81" t="s">
        <v>64</v>
      </c>
      <c r="CF182" s="43"/>
      <c r="CG182" s="81" t="s">
        <v>64</v>
      </c>
      <c r="CH182" s="43"/>
      <c r="CI182" s="81" t="s">
        <v>64</v>
      </c>
      <c r="CJ182" s="43"/>
      <c r="CK182" s="81" t="s">
        <v>64</v>
      </c>
      <c r="CL182" s="43"/>
      <c r="CM182" s="81" t="s">
        <v>64</v>
      </c>
      <c r="CN182" s="38"/>
      <c r="CO182" s="80" t="s">
        <v>64</v>
      </c>
      <c r="CP182" s="38"/>
      <c r="CQ182" s="80" t="s">
        <v>64</v>
      </c>
      <c r="CR182" s="43"/>
      <c r="CS182" s="87" t="s">
        <v>459</v>
      </c>
      <c r="CT182" s="43"/>
      <c r="CU182" s="81" t="s">
        <v>64</v>
      </c>
      <c r="CV182" s="43"/>
      <c r="CW182" s="81" t="s">
        <v>64</v>
      </c>
      <c r="CX182" s="43"/>
      <c r="CY182" s="81" t="s">
        <v>64</v>
      </c>
      <c r="CZ182" s="43"/>
      <c r="DA182" s="81" t="s">
        <v>67</v>
      </c>
      <c r="DB182" s="38"/>
      <c r="DC182" s="80" t="s">
        <v>93</v>
      </c>
      <c r="DD182" s="38"/>
      <c r="DE182" s="80" t="s">
        <v>76</v>
      </c>
      <c r="DF182" s="43"/>
      <c r="DG182" s="81" t="s">
        <v>64</v>
      </c>
      <c r="DH182" s="43"/>
      <c r="DI182" s="81" t="s">
        <v>64</v>
      </c>
      <c r="DJ182" s="43"/>
      <c r="DK182" s="81" t="s">
        <v>64</v>
      </c>
      <c r="DL182" s="43"/>
      <c r="DM182" s="81" t="s">
        <v>64</v>
      </c>
      <c r="DN182" s="43"/>
      <c r="DO182" s="81" t="s">
        <v>378</v>
      </c>
      <c r="DP182" s="80"/>
      <c r="DQ182" s="80" t="s">
        <v>64</v>
      </c>
      <c r="DR182" s="38"/>
      <c r="DS182" s="80" t="s">
        <v>64</v>
      </c>
      <c r="DT182" s="43"/>
      <c r="DU182" s="81" t="s">
        <v>64</v>
      </c>
      <c r="DV182" s="43"/>
      <c r="DW182" s="81" t="s">
        <v>64</v>
      </c>
      <c r="DX182" s="43"/>
      <c r="DY182" s="81" t="s">
        <v>64</v>
      </c>
      <c r="DZ182" s="43"/>
      <c r="EA182" s="81" t="s">
        <v>64</v>
      </c>
      <c r="EB182" s="81"/>
      <c r="EC182" s="81" t="s">
        <v>64</v>
      </c>
      <c r="ED182" s="38"/>
      <c r="EE182" s="80" t="s">
        <v>93</v>
      </c>
      <c r="EF182" s="38"/>
      <c r="EG182" s="80" t="s">
        <v>64</v>
      </c>
      <c r="EH182" s="43"/>
      <c r="EI182" s="81" t="s">
        <v>64</v>
      </c>
      <c r="EJ182" s="43"/>
      <c r="EK182" s="87" t="s">
        <v>432</v>
      </c>
      <c r="EL182" s="43"/>
      <c r="EM182" s="81" t="s">
        <v>76</v>
      </c>
      <c r="EN182" s="43"/>
      <c r="EO182" s="81" t="s">
        <v>64</v>
      </c>
      <c r="EP182" s="43"/>
      <c r="EQ182" s="81" t="s">
        <v>64</v>
      </c>
      <c r="ER182" s="80"/>
      <c r="ES182" s="77" t="s">
        <v>430</v>
      </c>
      <c r="ET182" s="38"/>
      <c r="EU182" s="80" t="s">
        <v>64</v>
      </c>
      <c r="EV182" s="43"/>
      <c r="EW182" s="81" t="s">
        <v>64</v>
      </c>
      <c r="EX182" s="43"/>
      <c r="EY182" s="81" t="s">
        <v>64</v>
      </c>
      <c r="EZ182" s="43"/>
      <c r="FA182" s="81" t="s">
        <v>64</v>
      </c>
      <c r="FB182" s="43"/>
      <c r="FC182" s="81" t="s">
        <v>64</v>
      </c>
      <c r="FD182" s="81"/>
      <c r="FE182" s="81" t="s">
        <v>64</v>
      </c>
      <c r="FF182" s="38"/>
      <c r="FG182" s="80" t="s">
        <v>64</v>
      </c>
      <c r="FH182" s="38"/>
      <c r="FI182" s="80" t="s">
        <v>76</v>
      </c>
      <c r="FJ182" s="43"/>
      <c r="FK182" s="81" t="s">
        <v>72</v>
      </c>
      <c r="FL182" s="43"/>
      <c r="FM182" s="82" t="s">
        <v>85</v>
      </c>
      <c r="FN182" s="43"/>
      <c r="FO182" s="81" t="s">
        <v>64</v>
      </c>
      <c r="FP182" s="43"/>
      <c r="FQ182" s="81" t="s">
        <v>64</v>
      </c>
      <c r="FR182" s="81"/>
      <c r="FS182" s="87" t="s">
        <v>550</v>
      </c>
      <c r="FT182" s="38"/>
      <c r="FU182" s="80" t="s">
        <v>682</v>
      </c>
      <c r="FV182" s="38"/>
      <c r="FW182" s="80" t="s">
        <v>64</v>
      </c>
      <c r="FX182" s="43"/>
      <c r="FY182" s="81" t="s">
        <v>64</v>
      </c>
      <c r="FZ182" s="43"/>
      <c r="GA182" s="81" t="s">
        <v>64</v>
      </c>
      <c r="GB182" s="43"/>
      <c r="GC182" s="78" t="s">
        <v>802</v>
      </c>
      <c r="GD182" s="43"/>
      <c r="GE182" s="87" t="s">
        <v>803</v>
      </c>
      <c r="GF182" s="81"/>
      <c r="GG182" s="81" t="s">
        <v>64</v>
      </c>
      <c r="GH182" s="38"/>
      <c r="GI182" s="80" t="s">
        <v>64</v>
      </c>
      <c r="GJ182" s="38"/>
      <c r="GK182" s="80" t="s">
        <v>64</v>
      </c>
      <c r="GL182" s="43"/>
      <c r="GM182" s="81" t="s">
        <v>64</v>
      </c>
      <c r="GN182" s="43"/>
      <c r="GO182" s="81" t="s">
        <v>64</v>
      </c>
      <c r="GP182" s="81"/>
      <c r="GQ182" s="87" t="s">
        <v>804</v>
      </c>
      <c r="GR182" s="43"/>
      <c r="GS182" s="81" t="s">
        <v>64</v>
      </c>
      <c r="GT182" s="81"/>
      <c r="GU182" s="81" t="s">
        <v>64</v>
      </c>
      <c r="GV182" s="38"/>
      <c r="GW182" s="80" t="s">
        <v>64</v>
      </c>
      <c r="GX182" s="38"/>
      <c r="GY182" s="80" t="s">
        <v>64</v>
      </c>
      <c r="GZ182" s="43"/>
      <c r="HA182" s="81" t="s">
        <v>64</v>
      </c>
      <c r="HB182" s="43"/>
      <c r="HC182" s="81" t="s">
        <v>64</v>
      </c>
      <c r="HD182" s="43"/>
      <c r="HE182" s="87" t="s">
        <v>552</v>
      </c>
      <c r="HF182" s="43"/>
      <c r="HG182" s="153" t="s">
        <v>805</v>
      </c>
      <c r="HH182" s="43"/>
      <c r="HI182" s="81" t="s">
        <v>64</v>
      </c>
      <c r="HJ182" s="80"/>
      <c r="HK182" s="80" t="s">
        <v>64</v>
      </c>
      <c r="HL182" s="38"/>
      <c r="HM182" s="80" t="s">
        <v>64</v>
      </c>
      <c r="HN182" s="43"/>
      <c r="HO182" s="81" t="s">
        <v>64</v>
      </c>
      <c r="HP182" s="43"/>
      <c r="HQ182" s="81" t="s">
        <v>64</v>
      </c>
      <c r="HR182" s="81"/>
      <c r="HS182" s="81" t="s">
        <v>64</v>
      </c>
      <c r="HT182" s="81"/>
      <c r="HU182" s="81" t="s">
        <v>64</v>
      </c>
      <c r="HV182" s="43"/>
      <c r="HW182" s="81" t="s">
        <v>64</v>
      </c>
      <c r="HX182" s="38"/>
      <c r="HY182" s="80" t="s">
        <v>64</v>
      </c>
      <c r="HZ182" s="38"/>
      <c r="IA182" s="80" t="s">
        <v>64</v>
      </c>
      <c r="IB182" s="43"/>
      <c r="IC182" s="81" t="s">
        <v>64</v>
      </c>
      <c r="ID182" s="43"/>
      <c r="IE182" s="81" t="s">
        <v>64</v>
      </c>
      <c r="IF182" s="43"/>
      <c r="IG182" s="81" t="s">
        <v>64</v>
      </c>
      <c r="IH182" s="43"/>
      <c r="II182" s="81" t="s">
        <v>64</v>
      </c>
      <c r="IJ182" s="81"/>
      <c r="IK182" s="81" t="s">
        <v>64</v>
      </c>
      <c r="IL182" s="38"/>
      <c r="IM182" s="80" t="s">
        <v>64</v>
      </c>
      <c r="IN182" s="38"/>
      <c r="IO182" s="80" t="s">
        <v>64</v>
      </c>
      <c r="IP182" s="43"/>
      <c r="IQ182" s="81" t="s">
        <v>64</v>
      </c>
      <c r="IR182" s="43"/>
      <c r="IS182" s="81" t="s">
        <v>64</v>
      </c>
      <c r="IT182" s="43"/>
      <c r="IU182" s="81" t="s">
        <v>64</v>
      </c>
      <c r="IV182" s="81"/>
      <c r="IW182" s="81" t="s">
        <v>64</v>
      </c>
      <c r="IX182" s="78"/>
      <c r="IY182" s="81" t="s">
        <v>76</v>
      </c>
      <c r="IZ182" s="80"/>
      <c r="JA182" s="80" t="s">
        <v>402</v>
      </c>
      <c r="JB182" s="38"/>
      <c r="JC182" s="80" t="s">
        <v>64</v>
      </c>
      <c r="JD182" s="43"/>
      <c r="JE182" s="81" t="s">
        <v>64</v>
      </c>
      <c r="JF182" s="43"/>
      <c r="JG182" s="81" t="s">
        <v>64</v>
      </c>
      <c r="JH182" s="43"/>
      <c r="JI182" s="81" t="s">
        <v>64</v>
      </c>
      <c r="JJ182" s="43"/>
      <c r="JK182" s="87" t="s">
        <v>806</v>
      </c>
      <c r="JL182" s="81"/>
      <c r="JM182" s="87" t="s">
        <v>443</v>
      </c>
      <c r="JN182" s="38"/>
      <c r="JO182" s="80" t="s">
        <v>64</v>
      </c>
      <c r="JP182" s="38"/>
      <c r="JQ182" s="80" t="s">
        <v>64</v>
      </c>
      <c r="JR182" s="43"/>
      <c r="JS182" s="78" t="s">
        <v>452</v>
      </c>
      <c r="JT182" s="43"/>
      <c r="JU182" s="81" t="s">
        <v>93</v>
      </c>
      <c r="JV182" s="81"/>
      <c r="JW182" s="81" t="s">
        <v>64</v>
      </c>
      <c r="JX182" s="43"/>
      <c r="JY182" s="81" t="s">
        <v>64</v>
      </c>
      <c r="JZ182" s="81"/>
      <c r="KA182" s="78" t="s">
        <v>807</v>
      </c>
      <c r="KB182" s="77"/>
      <c r="KC182" s="88" t="s">
        <v>503</v>
      </c>
      <c r="KD182" s="38"/>
      <c r="KE182" s="80" t="s">
        <v>95</v>
      </c>
      <c r="KF182" s="43"/>
      <c r="KG182" s="81" t="s">
        <v>64</v>
      </c>
      <c r="KH182" s="43"/>
      <c r="KI182" s="82" t="s">
        <v>85</v>
      </c>
      <c r="KJ182" s="43"/>
      <c r="KK182" s="81" t="s">
        <v>64</v>
      </c>
      <c r="KL182" s="78"/>
      <c r="KM182" s="81" t="s">
        <v>64</v>
      </c>
      <c r="KN182" s="78"/>
      <c r="KO182" s="81" t="s">
        <v>64</v>
      </c>
      <c r="KP182" s="38"/>
      <c r="KQ182" s="80" t="s">
        <v>64</v>
      </c>
      <c r="KR182" s="38"/>
      <c r="KS182" s="80" t="s">
        <v>64</v>
      </c>
      <c r="KT182" s="43"/>
      <c r="KU182" s="78" t="s">
        <v>808</v>
      </c>
      <c r="KV182" s="43"/>
      <c r="KW182" s="81" t="s">
        <v>95</v>
      </c>
      <c r="KX182" s="43"/>
      <c r="KY182" s="81" t="s">
        <v>64</v>
      </c>
      <c r="KZ182" s="78"/>
      <c r="LA182" s="81" t="s">
        <v>64</v>
      </c>
      <c r="LB182" s="78"/>
      <c r="LC182" s="81" t="s">
        <v>64</v>
      </c>
      <c r="LD182" s="38"/>
      <c r="LE182" s="80" t="s">
        <v>64</v>
      </c>
      <c r="LF182" s="38"/>
      <c r="LG182" s="80" t="s">
        <v>64</v>
      </c>
      <c r="LH182" s="43"/>
      <c r="LI182" s="81" t="s">
        <v>64</v>
      </c>
      <c r="LJ182" s="43"/>
      <c r="LK182" s="81" t="s">
        <v>402</v>
      </c>
      <c r="LL182" s="43"/>
      <c r="LM182" s="81" t="s">
        <v>376</v>
      </c>
      <c r="LN182" s="43"/>
      <c r="LO182" s="81" t="s">
        <v>64</v>
      </c>
      <c r="LP182" s="78"/>
      <c r="LQ182" s="78"/>
      <c r="LR182" s="81"/>
      <c r="LS182" s="91"/>
      <c r="LT182" s="91"/>
      <c r="LU182" s="91"/>
      <c r="LV182" s="91"/>
      <c r="LW182" s="91"/>
      <c r="LX182" s="91"/>
      <c r="LY182" s="91"/>
      <c r="LZ182" s="91"/>
      <c r="MA182" s="91"/>
      <c r="MB182" s="91"/>
      <c r="MC182" s="91"/>
      <c r="MD182" s="91"/>
      <c r="ME182" s="91"/>
      <c r="MF182" s="91"/>
      <c r="MG182" s="91"/>
      <c r="MH182" s="91"/>
      <c r="MI182" s="91"/>
      <c r="MJ182" s="91"/>
      <c r="MK182" s="91"/>
      <c r="ML182" s="91"/>
      <c r="MM182" s="91"/>
      <c r="MN182" s="91"/>
      <c r="MO182" s="91"/>
      <c r="MP182" s="91"/>
      <c r="MQ182" s="91"/>
      <c r="MR182" s="91"/>
      <c r="MS182" s="91"/>
      <c r="MT182" s="91"/>
      <c r="MU182" s="91"/>
      <c r="MV182" s="91"/>
      <c r="MW182" s="91"/>
      <c r="MX182" s="91"/>
      <c r="MY182" s="91"/>
      <c r="MZ182" s="91"/>
      <c r="NA182" s="91"/>
      <c r="NB182" s="91"/>
      <c r="NC182" s="91"/>
      <c r="ND182" s="91"/>
      <c r="NE182" s="91"/>
      <c r="NF182" s="91"/>
      <c r="NG182" s="91"/>
      <c r="NH182" s="91"/>
      <c r="NI182" s="91"/>
      <c r="NJ182" s="91"/>
      <c r="NK182" s="91"/>
      <c r="NL182" s="91"/>
      <c r="NM182" s="91"/>
    </row>
    <row r="183">
      <c r="A183" s="210" t="s">
        <v>809</v>
      </c>
      <c r="B183" s="211"/>
      <c r="C183" s="211"/>
      <c r="D183" s="211"/>
      <c r="E183" s="211"/>
      <c r="F183" s="212"/>
      <c r="G183" s="212"/>
      <c r="H183" s="149"/>
      <c r="I183" s="149"/>
      <c r="J183" s="149"/>
      <c r="K183" s="149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49"/>
      <c r="W183" s="149"/>
      <c r="X183" s="149"/>
      <c r="Y183" s="149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49"/>
      <c r="AK183" s="149"/>
      <c r="AL183" s="149"/>
      <c r="AM183" s="149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49"/>
      <c r="AY183" s="149"/>
      <c r="AZ183" s="149"/>
      <c r="BA183" s="149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49"/>
      <c r="BM183" s="149"/>
      <c r="BN183" s="1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49"/>
      <c r="CA183" s="149"/>
      <c r="CB183" s="149"/>
      <c r="CC183" s="149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49"/>
      <c r="CO183" s="149"/>
      <c r="CP183" s="149"/>
      <c r="CQ183" s="149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49"/>
      <c r="DC183" s="149"/>
      <c r="DD183" s="149"/>
      <c r="DE183" s="149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49"/>
      <c r="DQ183" s="149"/>
      <c r="DR183" s="149"/>
      <c r="DS183" s="149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49"/>
      <c r="EE183" s="149"/>
      <c r="EF183" s="149"/>
      <c r="EG183" s="149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49"/>
      <c r="ES183" s="149"/>
      <c r="ET183" s="149"/>
      <c r="EU183" s="149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49"/>
      <c r="FG183" s="149"/>
      <c r="FH183" s="149"/>
      <c r="FI183" s="149"/>
      <c r="FJ183" s="150"/>
      <c r="FK183" s="150"/>
      <c r="FL183" s="150"/>
      <c r="FM183" s="150"/>
      <c r="FN183" s="150"/>
      <c r="FO183" s="150"/>
      <c r="FP183" s="150"/>
      <c r="FQ183" s="150"/>
      <c r="FR183" s="150"/>
      <c r="FS183" s="150"/>
      <c r="FT183" s="149"/>
      <c r="FU183" s="149"/>
      <c r="FV183" s="149"/>
      <c r="FW183" s="149"/>
      <c r="FX183" s="150"/>
      <c r="FY183" s="150"/>
      <c r="FZ183" s="150"/>
      <c r="GA183" s="150"/>
      <c r="GB183" s="150"/>
      <c r="GC183" s="150"/>
      <c r="GD183" s="150"/>
      <c r="GE183" s="150"/>
      <c r="GF183" s="150"/>
      <c r="GG183" s="150"/>
      <c r="GH183" s="149"/>
      <c r="GI183" s="149"/>
      <c r="GJ183" s="149"/>
      <c r="GK183" s="149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  <c r="GV183" s="149"/>
      <c r="GW183" s="149"/>
      <c r="GX183" s="149"/>
      <c r="GY183" s="149"/>
      <c r="GZ183" s="150"/>
      <c r="HA183" s="150"/>
      <c r="HB183" s="150"/>
      <c r="HC183" s="150"/>
      <c r="HD183" s="150"/>
      <c r="HE183" s="150"/>
      <c r="HF183" s="150"/>
      <c r="HG183" s="150"/>
      <c r="HH183" s="150"/>
      <c r="HI183" s="150"/>
      <c r="HJ183" s="149"/>
      <c r="HK183" s="149"/>
      <c r="HL183" s="149"/>
      <c r="HM183" s="149"/>
      <c r="HN183" s="150"/>
      <c r="HO183" s="150"/>
      <c r="HP183" s="150"/>
      <c r="HQ183" s="150"/>
      <c r="HR183" s="150"/>
      <c r="HS183" s="150"/>
      <c r="HT183" s="150"/>
      <c r="HU183" s="150"/>
      <c r="HV183" s="150"/>
      <c r="HW183" s="150"/>
      <c r="HX183" s="149"/>
      <c r="HY183" s="149"/>
      <c r="HZ183" s="149"/>
      <c r="IA183" s="149"/>
      <c r="IB183" s="150"/>
      <c r="IC183" s="150"/>
      <c r="ID183" s="150"/>
      <c r="IE183" s="150"/>
      <c r="IF183" s="150"/>
      <c r="IG183" s="150"/>
      <c r="IH183" s="150"/>
      <c r="II183" s="150"/>
      <c r="IJ183" s="150"/>
      <c r="IK183" s="150"/>
      <c r="IL183" s="149"/>
      <c r="IM183" s="149"/>
      <c r="IN183" s="149"/>
      <c r="IO183" s="149"/>
      <c r="IP183" s="150"/>
      <c r="IQ183" s="150"/>
      <c r="IR183" s="150"/>
      <c r="IS183" s="150"/>
      <c r="IT183" s="150"/>
      <c r="IU183" s="150"/>
      <c r="IV183" s="150"/>
      <c r="IW183" s="150"/>
      <c r="IX183" s="150"/>
      <c r="IY183" s="150"/>
      <c r="IZ183" s="149"/>
      <c r="JA183" s="149"/>
      <c r="JB183" s="149"/>
      <c r="JC183" s="149"/>
      <c r="JD183" s="150"/>
      <c r="JE183" s="150"/>
      <c r="JF183" s="150"/>
      <c r="JG183" s="150"/>
      <c r="JH183" s="150"/>
      <c r="JI183" s="150"/>
      <c r="JJ183" s="150"/>
      <c r="JK183" s="150"/>
      <c r="JL183" s="150"/>
      <c r="JM183" s="150"/>
      <c r="JN183" s="149"/>
      <c r="JO183" s="149"/>
      <c r="JP183" s="149"/>
      <c r="JQ183" s="149"/>
      <c r="JR183" s="150"/>
      <c r="JS183" s="150"/>
      <c r="JT183" s="150"/>
      <c r="JU183" s="150"/>
      <c r="JV183" s="150"/>
      <c r="JW183" s="150"/>
      <c r="JX183" s="150"/>
      <c r="JY183" s="150"/>
      <c r="JZ183" s="150"/>
      <c r="KA183" s="150"/>
      <c r="KB183" s="149"/>
      <c r="KC183" s="149"/>
      <c r="KD183" s="149"/>
      <c r="KE183" s="149"/>
      <c r="KF183" s="150"/>
      <c r="KG183" s="150"/>
      <c r="KH183" s="150"/>
      <c r="KI183" s="150"/>
      <c r="KJ183" s="150"/>
      <c r="KK183" s="150"/>
      <c r="KL183" s="150"/>
      <c r="KM183" s="150"/>
      <c r="KN183" s="150"/>
      <c r="KO183" s="150"/>
      <c r="KP183" s="149"/>
      <c r="KQ183" s="149"/>
      <c r="KR183" s="149"/>
      <c r="KS183" s="149"/>
      <c r="KT183" s="150"/>
      <c r="KU183" s="150"/>
      <c r="KV183" s="150"/>
      <c r="KW183" s="150"/>
      <c r="KX183" s="150"/>
      <c r="KY183" s="150"/>
      <c r="KZ183" s="150"/>
      <c r="LA183" s="150"/>
      <c r="LB183" s="150"/>
      <c r="LC183" s="150"/>
      <c r="LD183" s="149"/>
      <c r="LE183" s="149"/>
      <c r="LF183" s="149"/>
      <c r="LG183" s="149"/>
      <c r="LH183" s="150"/>
      <c r="LI183" s="150"/>
      <c r="LJ183" s="150"/>
      <c r="LK183" s="150"/>
      <c r="LL183" s="150"/>
      <c r="LM183" s="150"/>
      <c r="LN183" s="150"/>
      <c r="LO183" s="150"/>
      <c r="LP183" s="150"/>
      <c r="LQ183" s="150"/>
      <c r="LR183" s="150"/>
      <c r="LS183" s="151"/>
      <c r="LT183" s="151"/>
      <c r="LU183" s="151"/>
      <c r="LV183" s="151"/>
      <c r="LW183" s="151"/>
      <c r="LX183" s="151"/>
      <c r="LY183" s="151"/>
      <c r="LZ183" s="151"/>
      <c r="MA183" s="151"/>
      <c r="MB183" s="151"/>
      <c r="MC183" s="151"/>
      <c r="MD183" s="151"/>
      <c r="ME183" s="151"/>
      <c r="MF183" s="151"/>
      <c r="MG183" s="151"/>
      <c r="MH183" s="151"/>
      <c r="MI183" s="151"/>
      <c r="MJ183" s="151"/>
      <c r="MK183" s="151"/>
      <c r="ML183" s="151"/>
      <c r="MM183" s="151"/>
      <c r="MN183" s="151"/>
      <c r="MO183" s="151"/>
      <c r="MP183" s="151"/>
      <c r="MQ183" s="151"/>
      <c r="MR183" s="151"/>
      <c r="MS183" s="151"/>
      <c r="MT183" s="151"/>
      <c r="MU183" s="151"/>
      <c r="MV183" s="151"/>
      <c r="MW183" s="151"/>
      <c r="MX183" s="151"/>
      <c r="MY183" s="151"/>
      <c r="MZ183" s="151"/>
      <c r="NA183" s="151"/>
      <c r="NB183" s="151"/>
      <c r="NC183" s="151"/>
      <c r="ND183" s="151"/>
      <c r="NE183" s="151"/>
      <c r="NF183" s="151"/>
      <c r="NG183" s="151"/>
      <c r="NH183" s="151"/>
      <c r="NI183" s="151"/>
      <c r="NJ183" s="151"/>
      <c r="NK183" s="151"/>
      <c r="NL183" s="151"/>
      <c r="NM183" s="151"/>
    </row>
    <row r="184">
      <c r="A184" s="213" t="s">
        <v>810</v>
      </c>
      <c r="B184" s="214"/>
      <c r="C184" s="214"/>
      <c r="D184" s="214"/>
      <c r="E184" s="214"/>
      <c r="F184" s="215"/>
      <c r="G184" s="215"/>
      <c r="H184" s="149"/>
      <c r="I184" s="149"/>
      <c r="J184" s="149"/>
      <c r="K184" s="149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49"/>
      <c r="W184" s="149"/>
      <c r="X184" s="149"/>
      <c r="Y184" s="149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49"/>
      <c r="AK184" s="149"/>
      <c r="AL184" s="149"/>
      <c r="AM184" s="149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49"/>
      <c r="AY184" s="149"/>
      <c r="AZ184" s="149"/>
      <c r="BA184" s="149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49"/>
      <c r="BM184" s="149"/>
      <c r="BN184" s="149"/>
      <c r="BO184" s="149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49"/>
      <c r="CA184" s="149"/>
      <c r="CB184" s="149"/>
      <c r="CC184" s="149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49"/>
      <c r="CO184" s="149"/>
      <c r="CP184" s="149"/>
      <c r="CQ184" s="149"/>
      <c r="CR184" s="133"/>
      <c r="CS184" s="133"/>
      <c r="CT184" s="133"/>
      <c r="CU184" s="133"/>
      <c r="CV184" s="133"/>
      <c r="CW184" s="133"/>
      <c r="CX184" s="133"/>
      <c r="CY184" s="133"/>
      <c r="CZ184" s="133"/>
      <c r="DA184" s="133"/>
      <c r="DB184" s="149"/>
      <c r="DC184" s="149"/>
      <c r="DD184" s="149"/>
      <c r="DE184" s="149"/>
      <c r="DF184" s="133"/>
      <c r="DG184" s="133"/>
      <c r="DH184" s="133"/>
      <c r="DI184" s="133"/>
      <c r="DJ184" s="133"/>
      <c r="DK184" s="133"/>
      <c r="DL184" s="133"/>
      <c r="DM184" s="133"/>
      <c r="DN184" s="133"/>
      <c r="DO184" s="133"/>
      <c r="DP184" s="149"/>
      <c r="DQ184" s="149"/>
      <c r="DR184" s="149"/>
      <c r="DS184" s="149"/>
      <c r="DT184" s="133"/>
      <c r="DU184" s="133"/>
      <c r="DV184" s="133"/>
      <c r="DW184" s="133"/>
      <c r="DX184" s="133"/>
      <c r="DY184" s="133"/>
      <c r="DZ184" s="133"/>
      <c r="EA184" s="133"/>
      <c r="EB184" s="133"/>
      <c r="EC184" s="133"/>
      <c r="ED184" s="149"/>
      <c r="EE184" s="149"/>
      <c r="EF184" s="149"/>
      <c r="EG184" s="149"/>
      <c r="EH184" s="133"/>
      <c r="EI184" s="133"/>
      <c r="EJ184" s="133"/>
      <c r="EK184" s="133"/>
      <c r="EL184" s="133"/>
      <c r="EM184" s="133"/>
      <c r="EN184" s="133"/>
      <c r="EO184" s="133"/>
      <c r="EP184" s="133"/>
      <c r="EQ184" s="133"/>
      <c r="ER184" s="149"/>
      <c r="ES184" s="149"/>
      <c r="ET184" s="149"/>
      <c r="EU184" s="149"/>
      <c r="EV184" s="133"/>
      <c r="EW184" s="133"/>
      <c r="EX184" s="133"/>
      <c r="EY184" s="133"/>
      <c r="EZ184" s="133"/>
      <c r="FA184" s="133"/>
      <c r="FB184" s="133"/>
      <c r="FC184" s="133"/>
      <c r="FD184" s="133"/>
      <c r="FE184" s="133"/>
      <c r="FF184" s="149"/>
      <c r="FG184" s="149"/>
      <c r="FH184" s="149"/>
      <c r="FI184" s="149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49"/>
      <c r="FU184" s="149"/>
      <c r="FV184" s="149"/>
      <c r="FW184" s="149"/>
      <c r="FX184" s="133"/>
      <c r="FY184" s="133"/>
      <c r="FZ184" s="133"/>
      <c r="GA184" s="133"/>
      <c r="GB184" s="133"/>
      <c r="GC184" s="133"/>
      <c r="GD184" s="133"/>
      <c r="GE184" s="133"/>
      <c r="GF184" s="133"/>
      <c r="GG184" s="133"/>
      <c r="GH184" s="149"/>
      <c r="GI184" s="149"/>
      <c r="GJ184" s="149"/>
      <c r="GK184" s="149"/>
      <c r="GL184" s="133"/>
      <c r="GM184" s="133"/>
      <c r="GN184" s="133"/>
      <c r="GO184" s="133"/>
      <c r="GP184" s="133"/>
      <c r="GQ184" s="133"/>
      <c r="GR184" s="133"/>
      <c r="GS184" s="133"/>
      <c r="GT184" s="133"/>
      <c r="GU184" s="133"/>
      <c r="GV184" s="149"/>
      <c r="GW184" s="149"/>
      <c r="GX184" s="149"/>
      <c r="GY184" s="149"/>
      <c r="GZ184" s="133"/>
      <c r="HA184" s="133"/>
      <c r="HB184" s="133"/>
      <c r="HC184" s="133"/>
      <c r="HD184" s="133"/>
      <c r="HE184" s="133"/>
      <c r="HF184" s="133"/>
      <c r="HG184" s="133"/>
      <c r="HH184" s="133"/>
      <c r="HI184" s="133"/>
      <c r="HJ184" s="149"/>
      <c r="HK184" s="149"/>
      <c r="HL184" s="149"/>
      <c r="HM184" s="149"/>
      <c r="HN184" s="133"/>
      <c r="HO184" s="133"/>
      <c r="HP184" s="133"/>
      <c r="HQ184" s="133"/>
      <c r="HR184" s="133"/>
      <c r="HS184" s="133"/>
      <c r="HT184" s="133"/>
      <c r="HU184" s="133"/>
      <c r="HV184" s="133"/>
      <c r="HW184" s="133"/>
      <c r="HX184" s="149"/>
      <c r="HY184" s="149"/>
      <c r="HZ184" s="149"/>
      <c r="IA184" s="149"/>
      <c r="IB184" s="133"/>
      <c r="IC184" s="133"/>
      <c r="ID184" s="133"/>
      <c r="IE184" s="133"/>
      <c r="IF184" s="133"/>
      <c r="IG184" s="133"/>
      <c r="IH184" s="133"/>
      <c r="II184" s="133"/>
      <c r="IJ184" s="133"/>
      <c r="IK184" s="133"/>
      <c r="IL184" s="149"/>
      <c r="IM184" s="149"/>
      <c r="IN184" s="149"/>
      <c r="IO184" s="149"/>
      <c r="IP184" s="133"/>
      <c r="IQ184" s="133"/>
      <c r="IR184" s="133"/>
      <c r="IS184" s="133"/>
      <c r="IT184" s="133"/>
      <c r="IU184" s="133"/>
      <c r="IV184" s="133"/>
      <c r="IW184" s="133"/>
      <c r="IX184" s="133"/>
      <c r="IY184" s="133"/>
      <c r="IZ184" s="149"/>
      <c r="JA184" s="149"/>
      <c r="JB184" s="149"/>
      <c r="JC184" s="149"/>
      <c r="JD184" s="133"/>
      <c r="JE184" s="133"/>
      <c r="JF184" s="133"/>
      <c r="JG184" s="133"/>
      <c r="JH184" s="133"/>
      <c r="JI184" s="133"/>
      <c r="JJ184" s="133"/>
      <c r="JK184" s="133"/>
      <c r="JL184" s="133"/>
      <c r="JM184" s="133"/>
      <c r="JN184" s="149"/>
      <c r="JO184" s="149"/>
      <c r="JP184" s="149"/>
      <c r="JQ184" s="149"/>
      <c r="JR184" s="133"/>
      <c r="JS184" s="133"/>
      <c r="JT184" s="133"/>
      <c r="JU184" s="133"/>
      <c r="JV184" s="133"/>
      <c r="JW184" s="133"/>
      <c r="JX184" s="133"/>
      <c r="JY184" s="133"/>
      <c r="JZ184" s="133"/>
      <c r="KA184" s="133"/>
      <c r="KB184" s="149"/>
      <c r="KC184" s="149"/>
      <c r="KD184" s="149"/>
      <c r="KE184" s="149"/>
      <c r="KF184" s="133"/>
      <c r="KG184" s="133"/>
      <c r="KH184" s="133"/>
      <c r="KI184" s="133"/>
      <c r="KJ184" s="133"/>
      <c r="KK184" s="133"/>
      <c r="KL184" s="133"/>
      <c r="KM184" s="133"/>
      <c r="KN184" s="133"/>
      <c r="KO184" s="133"/>
      <c r="KP184" s="149"/>
      <c r="KQ184" s="149"/>
      <c r="KR184" s="149"/>
      <c r="KS184" s="149"/>
      <c r="KT184" s="133"/>
      <c r="KU184" s="133"/>
      <c r="KV184" s="133"/>
      <c r="KW184" s="133"/>
      <c r="KX184" s="133"/>
      <c r="KY184" s="133"/>
      <c r="KZ184" s="133"/>
      <c r="LA184" s="133"/>
      <c r="LB184" s="133"/>
      <c r="LC184" s="133"/>
      <c r="LD184" s="149"/>
      <c r="LE184" s="149"/>
      <c r="LF184" s="149"/>
      <c r="LG184" s="149"/>
      <c r="LH184" s="133"/>
      <c r="LI184" s="133"/>
      <c r="LJ184" s="133"/>
      <c r="LK184" s="133"/>
      <c r="LL184" s="133"/>
      <c r="LM184" s="133"/>
      <c r="LN184" s="133"/>
      <c r="LO184" s="133"/>
      <c r="LP184" s="133"/>
      <c r="LQ184" s="133"/>
      <c r="LR184" s="133"/>
      <c r="LS184" s="152"/>
      <c r="LT184" s="152"/>
      <c r="LU184" s="152"/>
      <c r="LV184" s="152"/>
      <c r="LW184" s="152"/>
      <c r="LX184" s="152"/>
      <c r="LY184" s="152"/>
      <c r="LZ184" s="152"/>
      <c r="MA184" s="152"/>
      <c r="MB184" s="152"/>
      <c r="MC184" s="152"/>
      <c r="MD184" s="152"/>
      <c r="ME184" s="152"/>
      <c r="MF184" s="152"/>
      <c r="MG184" s="152"/>
      <c r="MH184" s="152"/>
      <c r="MI184" s="152"/>
      <c r="MJ184" s="152"/>
      <c r="MK184" s="152"/>
      <c r="ML184" s="152"/>
      <c r="MM184" s="152"/>
      <c r="MN184" s="152"/>
      <c r="MO184" s="152"/>
      <c r="MP184" s="152"/>
      <c r="MQ184" s="152"/>
      <c r="MR184" s="152"/>
      <c r="MS184" s="152"/>
      <c r="MT184" s="152"/>
      <c r="MU184" s="152"/>
      <c r="MV184" s="152"/>
      <c r="MW184" s="152"/>
      <c r="MX184" s="152"/>
      <c r="MY184" s="152"/>
      <c r="MZ184" s="152"/>
      <c r="NA184" s="152"/>
      <c r="NB184" s="152"/>
      <c r="NC184" s="152"/>
      <c r="ND184" s="152"/>
      <c r="NE184" s="152"/>
      <c r="NF184" s="152"/>
      <c r="NG184" s="152"/>
      <c r="NH184" s="152"/>
      <c r="NI184" s="152"/>
      <c r="NJ184" s="152"/>
      <c r="NK184" s="152"/>
      <c r="NL184" s="152"/>
      <c r="NM184" s="152"/>
    </row>
    <row r="185">
      <c r="A185" s="216" t="s">
        <v>811</v>
      </c>
      <c r="B185" s="211"/>
      <c r="C185" s="211"/>
      <c r="D185" s="211"/>
      <c r="E185" s="211"/>
      <c r="F185" s="212"/>
      <c r="G185" s="212"/>
      <c r="H185" s="149"/>
      <c r="I185" s="149"/>
      <c r="J185" s="149"/>
      <c r="K185" s="149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49"/>
      <c r="W185" s="149"/>
      <c r="X185" s="149"/>
      <c r="Y185" s="149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49"/>
      <c r="AK185" s="149"/>
      <c r="AL185" s="149"/>
      <c r="AM185" s="149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49"/>
      <c r="AY185" s="149"/>
      <c r="AZ185" s="149"/>
      <c r="BA185" s="149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49"/>
      <c r="BM185" s="149"/>
      <c r="BN185" s="149"/>
      <c r="BO185" s="149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49"/>
      <c r="CA185" s="149"/>
      <c r="CB185" s="149"/>
      <c r="CC185" s="149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49"/>
      <c r="CO185" s="149"/>
      <c r="CP185" s="149"/>
      <c r="CQ185" s="149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49"/>
      <c r="DC185" s="149"/>
      <c r="DD185" s="149"/>
      <c r="DE185" s="149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49"/>
      <c r="DQ185" s="149"/>
      <c r="DR185" s="149"/>
      <c r="DS185" s="149"/>
      <c r="DT185" s="150"/>
      <c r="DU185" s="150"/>
      <c r="DV185" s="150"/>
      <c r="DW185" s="150"/>
      <c r="DX185" s="150"/>
      <c r="DY185" s="150"/>
      <c r="DZ185" s="150"/>
      <c r="EA185" s="150"/>
      <c r="EB185" s="150"/>
      <c r="EC185" s="150"/>
      <c r="ED185" s="149"/>
      <c r="EE185" s="149"/>
      <c r="EF185" s="149"/>
      <c r="EG185" s="149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49"/>
      <c r="ES185" s="149"/>
      <c r="ET185" s="149"/>
      <c r="EU185" s="149"/>
      <c r="EV185" s="150"/>
      <c r="EW185" s="150"/>
      <c r="EX185" s="150"/>
      <c r="EY185" s="150"/>
      <c r="EZ185" s="150"/>
      <c r="FA185" s="150"/>
      <c r="FB185" s="150"/>
      <c r="FC185" s="150"/>
      <c r="FD185" s="150"/>
      <c r="FE185" s="150"/>
      <c r="FF185" s="149"/>
      <c r="FG185" s="149"/>
      <c r="FH185" s="149"/>
      <c r="FI185" s="149"/>
      <c r="FJ185" s="150"/>
      <c r="FK185" s="150"/>
      <c r="FL185" s="150"/>
      <c r="FM185" s="150"/>
      <c r="FN185" s="150"/>
      <c r="FO185" s="150"/>
      <c r="FP185" s="150"/>
      <c r="FQ185" s="150"/>
      <c r="FR185" s="150"/>
      <c r="FS185" s="150"/>
      <c r="FT185" s="149"/>
      <c r="FU185" s="149"/>
      <c r="FV185" s="149"/>
      <c r="FW185" s="149"/>
      <c r="FX185" s="150"/>
      <c r="FY185" s="150"/>
      <c r="FZ185" s="150"/>
      <c r="GA185" s="150"/>
      <c r="GB185" s="150"/>
      <c r="GC185" s="150"/>
      <c r="GD185" s="150"/>
      <c r="GE185" s="150"/>
      <c r="GF185" s="150"/>
      <c r="GG185" s="150"/>
      <c r="GH185" s="149"/>
      <c r="GI185" s="149"/>
      <c r="GJ185" s="149"/>
      <c r="GK185" s="149"/>
      <c r="GL185" s="150"/>
      <c r="GM185" s="150"/>
      <c r="GN185" s="150"/>
      <c r="GO185" s="150"/>
      <c r="GP185" s="150"/>
      <c r="GQ185" s="150"/>
      <c r="GR185" s="150"/>
      <c r="GS185" s="150"/>
      <c r="GT185" s="150"/>
      <c r="GU185" s="150"/>
      <c r="GV185" s="149"/>
      <c r="GW185" s="149"/>
      <c r="GX185" s="149"/>
      <c r="GY185" s="149"/>
      <c r="GZ185" s="150"/>
      <c r="HA185" s="150"/>
      <c r="HB185" s="150"/>
      <c r="HC185" s="150"/>
      <c r="HD185" s="150"/>
      <c r="HE185" s="150"/>
      <c r="HF185" s="150"/>
      <c r="HG185" s="150"/>
      <c r="HH185" s="150"/>
      <c r="HI185" s="150"/>
      <c r="HJ185" s="149"/>
      <c r="HK185" s="149"/>
      <c r="HL185" s="149"/>
      <c r="HM185" s="149"/>
      <c r="HN185" s="150"/>
      <c r="HO185" s="150"/>
      <c r="HP185" s="150"/>
      <c r="HQ185" s="150"/>
      <c r="HR185" s="150"/>
      <c r="HS185" s="150"/>
      <c r="HT185" s="150"/>
      <c r="HU185" s="150"/>
      <c r="HV185" s="150"/>
      <c r="HW185" s="150"/>
      <c r="HX185" s="149"/>
      <c r="HY185" s="149"/>
      <c r="HZ185" s="149"/>
      <c r="IA185" s="149"/>
      <c r="IB185" s="150"/>
      <c r="IC185" s="150"/>
      <c r="ID185" s="150"/>
      <c r="IE185" s="150"/>
      <c r="IF185" s="150"/>
      <c r="IG185" s="150"/>
      <c r="IH185" s="150"/>
      <c r="II185" s="150"/>
      <c r="IJ185" s="150"/>
      <c r="IK185" s="150"/>
      <c r="IL185" s="149"/>
      <c r="IM185" s="149"/>
      <c r="IN185" s="149"/>
      <c r="IO185" s="149"/>
      <c r="IP185" s="150"/>
      <c r="IQ185" s="150"/>
      <c r="IR185" s="150"/>
      <c r="IS185" s="150"/>
      <c r="IT185" s="150"/>
      <c r="IU185" s="150"/>
      <c r="IV185" s="150"/>
      <c r="IW185" s="150"/>
      <c r="IX185" s="150"/>
      <c r="IY185" s="150"/>
      <c r="IZ185" s="149"/>
      <c r="JA185" s="149"/>
      <c r="JB185" s="149"/>
      <c r="JC185" s="149"/>
      <c r="JD185" s="150"/>
      <c r="JE185" s="150"/>
      <c r="JF185" s="150"/>
      <c r="JG185" s="150"/>
      <c r="JH185" s="150"/>
      <c r="JI185" s="150"/>
      <c r="JJ185" s="150"/>
      <c r="JK185" s="150"/>
      <c r="JL185" s="150"/>
      <c r="JM185" s="150"/>
      <c r="JN185" s="149"/>
      <c r="JO185" s="149"/>
      <c r="JP185" s="149"/>
      <c r="JQ185" s="149"/>
      <c r="JR185" s="150"/>
      <c r="JS185" s="150"/>
      <c r="JT185" s="150"/>
      <c r="JU185" s="150"/>
      <c r="JV185" s="150"/>
      <c r="JW185" s="150"/>
      <c r="JX185" s="150"/>
      <c r="JY185" s="150"/>
      <c r="JZ185" s="150"/>
      <c r="KA185" s="150"/>
      <c r="KB185" s="149"/>
      <c r="KC185" s="149"/>
      <c r="KD185" s="149"/>
      <c r="KE185" s="149"/>
      <c r="KF185" s="150"/>
      <c r="KG185" s="150"/>
      <c r="KH185" s="150"/>
      <c r="KI185" s="150"/>
      <c r="KJ185" s="150"/>
      <c r="KK185" s="150"/>
      <c r="KL185" s="150"/>
      <c r="KM185" s="150"/>
      <c r="KN185" s="150"/>
      <c r="KO185" s="150"/>
      <c r="KP185" s="149"/>
      <c r="KQ185" s="149"/>
      <c r="KR185" s="149"/>
      <c r="KS185" s="149"/>
      <c r="KT185" s="150"/>
      <c r="KU185" s="150"/>
      <c r="KV185" s="150"/>
      <c r="KW185" s="150"/>
      <c r="KX185" s="150"/>
      <c r="KY185" s="150"/>
      <c r="KZ185" s="150"/>
      <c r="LA185" s="150"/>
      <c r="LB185" s="150"/>
      <c r="LC185" s="150"/>
      <c r="LD185" s="149"/>
      <c r="LE185" s="149"/>
      <c r="LF185" s="149"/>
      <c r="LG185" s="149"/>
      <c r="LH185" s="150"/>
      <c r="LI185" s="150"/>
      <c r="LJ185" s="150"/>
      <c r="LK185" s="150"/>
      <c r="LL185" s="150"/>
      <c r="LM185" s="150"/>
      <c r="LN185" s="150"/>
      <c r="LO185" s="150"/>
      <c r="LP185" s="150"/>
      <c r="LQ185" s="150"/>
      <c r="LR185" s="150"/>
      <c r="LS185" s="151"/>
      <c r="LT185" s="151"/>
      <c r="LU185" s="151"/>
      <c r="LV185" s="151"/>
      <c r="LW185" s="151"/>
      <c r="LX185" s="151"/>
      <c r="LY185" s="151"/>
      <c r="LZ185" s="151"/>
      <c r="MA185" s="151"/>
      <c r="MB185" s="151"/>
      <c r="MC185" s="151"/>
      <c r="MD185" s="151"/>
      <c r="ME185" s="151"/>
      <c r="MF185" s="151"/>
      <c r="MG185" s="151"/>
      <c r="MH185" s="151"/>
      <c r="MI185" s="151"/>
      <c r="MJ185" s="151"/>
      <c r="MK185" s="151"/>
      <c r="ML185" s="151"/>
      <c r="MM185" s="151"/>
      <c r="MN185" s="151"/>
      <c r="MO185" s="151"/>
      <c r="MP185" s="151"/>
      <c r="MQ185" s="151"/>
      <c r="MR185" s="151"/>
      <c r="MS185" s="151"/>
      <c r="MT185" s="151"/>
      <c r="MU185" s="151"/>
      <c r="MV185" s="151"/>
      <c r="MW185" s="151"/>
      <c r="MX185" s="151"/>
      <c r="MY185" s="151"/>
      <c r="MZ185" s="151"/>
      <c r="NA185" s="151"/>
      <c r="NB185" s="151"/>
      <c r="NC185" s="151"/>
      <c r="ND185" s="151"/>
      <c r="NE185" s="151"/>
      <c r="NF185" s="151"/>
      <c r="NG185" s="151"/>
      <c r="NH185" s="151"/>
      <c r="NI185" s="151"/>
      <c r="NJ185" s="151"/>
      <c r="NK185" s="151"/>
      <c r="NL185" s="151"/>
      <c r="NM185" s="151"/>
    </row>
    <row r="186">
      <c r="A186" s="217" t="s">
        <v>812</v>
      </c>
      <c r="B186" s="218"/>
      <c r="C186" s="218"/>
      <c r="D186" s="218"/>
      <c r="E186" s="218"/>
      <c r="F186" s="219" t="s">
        <v>813</v>
      </c>
      <c r="G186" s="219" t="s">
        <v>814</v>
      </c>
      <c r="H186" s="46"/>
      <c r="I186" s="46"/>
      <c r="J186" s="46"/>
      <c r="K186" s="46"/>
      <c r="L186" s="47"/>
      <c r="M186" s="47"/>
      <c r="N186" s="47"/>
      <c r="O186" s="47"/>
      <c r="P186" s="50" t="s">
        <v>164</v>
      </c>
      <c r="Q186" s="50" t="s">
        <v>130</v>
      </c>
      <c r="R186" s="47"/>
      <c r="S186" s="47"/>
      <c r="T186" s="47"/>
      <c r="U186" s="47"/>
      <c r="V186" s="46"/>
      <c r="W186" s="46"/>
      <c r="X186" s="46"/>
      <c r="Y186" s="46"/>
      <c r="Z186" s="47" t="s">
        <v>151</v>
      </c>
      <c r="AA186" s="47" t="s">
        <v>336</v>
      </c>
      <c r="AB186" s="47"/>
      <c r="AC186" s="47"/>
      <c r="AD186" s="47"/>
      <c r="AE186" s="47"/>
      <c r="AF186" s="47"/>
      <c r="AG186" s="47"/>
      <c r="AH186" s="47"/>
      <c r="AI186" s="47"/>
      <c r="AJ186" s="46"/>
      <c r="AK186" s="46"/>
      <c r="AL186" s="46"/>
      <c r="AM186" s="46"/>
      <c r="AN186" s="47"/>
      <c r="AO186" s="47"/>
      <c r="AP186" s="47" t="s">
        <v>202</v>
      </c>
      <c r="AQ186" s="50" t="s">
        <v>130</v>
      </c>
      <c r="AR186" s="47"/>
      <c r="AS186" s="47"/>
      <c r="AT186" s="47"/>
      <c r="AU186" s="47"/>
      <c r="AV186" s="47"/>
      <c r="AW186" s="47"/>
      <c r="AX186" s="46"/>
      <c r="AY186" s="46"/>
      <c r="AZ186" s="46"/>
      <c r="BA186" s="46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6"/>
      <c r="BM186" s="46"/>
      <c r="BN186" s="46"/>
      <c r="BO186" s="46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6"/>
      <c r="CA186" s="46"/>
      <c r="CB186" s="46"/>
      <c r="CC186" s="46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6"/>
      <c r="CO186" s="46"/>
      <c r="CP186" s="46"/>
      <c r="CQ186" s="46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6"/>
      <c r="DC186" s="46"/>
      <c r="DD186" s="46"/>
      <c r="DE186" s="46"/>
      <c r="DF186" s="47"/>
      <c r="DG186" s="47"/>
      <c r="DH186" s="47"/>
      <c r="DI186" s="47"/>
      <c r="DJ186" s="50" t="s">
        <v>130</v>
      </c>
      <c r="DK186" s="50" t="s">
        <v>162</v>
      </c>
      <c r="DL186" s="47"/>
      <c r="DM186" s="47"/>
      <c r="DN186" s="47"/>
      <c r="DO186" s="47"/>
      <c r="DP186" s="46"/>
      <c r="DQ186" s="46"/>
      <c r="DR186" s="46"/>
      <c r="DS186" s="46"/>
      <c r="DT186" s="47"/>
      <c r="DU186" s="47"/>
      <c r="DV186" s="47"/>
      <c r="DW186" s="47"/>
      <c r="DX186" s="47"/>
      <c r="DY186" s="47" t="s">
        <v>141</v>
      </c>
      <c r="DZ186" s="50" t="s">
        <v>225</v>
      </c>
      <c r="EA186" s="47"/>
      <c r="EB186" s="47"/>
      <c r="EC186" s="47"/>
      <c r="ED186" s="46"/>
      <c r="EE186" s="46"/>
      <c r="EF186" s="46"/>
      <c r="EG186" s="46"/>
      <c r="EH186" s="47"/>
      <c r="EI186" s="47"/>
      <c r="EJ186" s="47"/>
      <c r="EK186" s="47"/>
      <c r="EL186" s="47" t="s">
        <v>141</v>
      </c>
      <c r="EM186" s="50" t="s">
        <v>195</v>
      </c>
      <c r="EN186" s="65"/>
      <c r="EO186" s="47"/>
      <c r="EP186" s="47"/>
      <c r="EQ186" s="47"/>
      <c r="ER186" s="46"/>
      <c r="ES186" s="46"/>
      <c r="ET186" s="46"/>
      <c r="EU186" s="46"/>
      <c r="EV186" s="47"/>
      <c r="EW186" s="47"/>
      <c r="EX186" s="47"/>
      <c r="EY186" s="47"/>
      <c r="EZ186" s="50" t="s">
        <v>143</v>
      </c>
      <c r="FA186" s="47" t="s">
        <v>152</v>
      </c>
      <c r="FB186" s="47"/>
      <c r="FC186" s="47"/>
      <c r="FD186" s="47"/>
      <c r="FE186" s="47"/>
      <c r="FF186" s="46"/>
      <c r="FG186" s="46"/>
      <c r="FH186" s="46"/>
      <c r="FI186" s="46"/>
      <c r="FJ186" s="47"/>
      <c r="FK186" s="47"/>
      <c r="FL186" s="50" t="s">
        <v>173</v>
      </c>
      <c r="FM186" s="50" t="s">
        <v>162</v>
      </c>
      <c r="FN186" s="47"/>
      <c r="FO186" s="47"/>
      <c r="FP186" s="47"/>
      <c r="FQ186" s="47"/>
      <c r="FR186" s="47"/>
      <c r="FS186" s="47"/>
      <c r="FT186" s="46"/>
      <c r="FU186" s="46"/>
      <c r="FV186" s="46"/>
      <c r="FW186" s="46"/>
      <c r="FX186" s="47"/>
      <c r="FY186" s="47"/>
      <c r="FZ186" s="50" t="s">
        <v>189</v>
      </c>
      <c r="GA186" s="50" t="s">
        <v>161</v>
      </c>
      <c r="GB186" s="47"/>
      <c r="GC186" s="47"/>
      <c r="GD186" s="47"/>
      <c r="GE186" s="47"/>
      <c r="GF186" s="47"/>
      <c r="GG186" s="47"/>
      <c r="GH186" s="46"/>
      <c r="GI186" s="46"/>
      <c r="GJ186" s="46"/>
      <c r="GK186" s="46"/>
      <c r="GL186" s="47"/>
      <c r="GM186" s="47"/>
      <c r="GN186" s="50" t="s">
        <v>189</v>
      </c>
      <c r="GO186" s="50" t="s">
        <v>815</v>
      </c>
      <c r="GP186" s="47"/>
      <c r="GQ186" s="47"/>
      <c r="GR186" s="47"/>
      <c r="GS186" s="47"/>
      <c r="GT186" s="47"/>
      <c r="GU186" s="47"/>
      <c r="GV186" s="46"/>
      <c r="GW186" s="46"/>
      <c r="GX186" s="46"/>
      <c r="GY186" s="46"/>
      <c r="GZ186" s="47"/>
      <c r="HA186" s="47"/>
      <c r="HB186" s="50" t="s">
        <v>196</v>
      </c>
      <c r="HC186" s="50" t="s">
        <v>318</v>
      </c>
      <c r="HD186" s="47"/>
      <c r="HE186" s="47"/>
      <c r="HF186" s="47"/>
      <c r="HG186" s="47"/>
      <c r="HH186" s="47"/>
      <c r="HI186" s="47"/>
      <c r="HJ186" s="46"/>
      <c r="HK186" s="46"/>
      <c r="HL186" s="46"/>
      <c r="HM186" s="46"/>
      <c r="HN186" s="47"/>
      <c r="HO186" s="47"/>
      <c r="HP186" s="50" t="s">
        <v>163</v>
      </c>
      <c r="HQ186" s="50" t="s">
        <v>163</v>
      </c>
      <c r="HR186" s="47"/>
      <c r="HS186" s="47"/>
      <c r="HT186" s="47"/>
      <c r="HU186" s="47"/>
      <c r="HV186" s="47"/>
      <c r="HW186" s="47"/>
      <c r="HX186" s="46"/>
      <c r="HY186" s="46"/>
      <c r="HZ186" s="46"/>
      <c r="IA186" s="46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6"/>
      <c r="IM186" s="46"/>
      <c r="IN186" s="46"/>
      <c r="IO186" s="46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6"/>
      <c r="JA186" s="46"/>
      <c r="JB186" s="46"/>
      <c r="JC186" s="46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6"/>
      <c r="JO186" s="46"/>
      <c r="JP186" s="46"/>
      <c r="JQ186" s="46"/>
      <c r="JR186" s="47"/>
      <c r="JS186" s="47"/>
      <c r="JT186" s="47"/>
      <c r="JU186" s="47"/>
      <c r="JV186" s="47"/>
      <c r="JW186" s="47"/>
      <c r="JX186" s="47"/>
      <c r="JY186" s="47"/>
      <c r="JZ186" s="47"/>
      <c r="KA186" s="47"/>
      <c r="KB186" s="46"/>
      <c r="KC186" s="46"/>
      <c r="KD186" s="46"/>
      <c r="KE186" s="46"/>
      <c r="KF186" s="47"/>
      <c r="KG186" s="47"/>
      <c r="KH186" s="47"/>
      <c r="KI186" s="47"/>
      <c r="KJ186" s="47"/>
      <c r="KK186" s="47"/>
      <c r="KL186" s="47"/>
      <c r="KM186" s="47"/>
      <c r="KN186" s="47"/>
      <c r="KO186" s="47"/>
      <c r="KP186" s="46"/>
      <c r="KQ186" s="46"/>
      <c r="KR186" s="46"/>
      <c r="KS186" s="46"/>
      <c r="KT186" s="47"/>
      <c r="KU186" s="47"/>
      <c r="KV186" s="47"/>
      <c r="KW186" s="47"/>
      <c r="KX186" s="47"/>
      <c r="KY186" s="47"/>
      <c r="KZ186" s="47"/>
      <c r="LA186" s="47"/>
      <c r="LB186" s="47"/>
      <c r="LC186" s="47"/>
      <c r="LD186" s="46"/>
      <c r="LE186" s="46"/>
      <c r="LF186" s="46"/>
      <c r="LG186" s="46"/>
      <c r="LH186" s="47"/>
      <c r="LI186" s="47"/>
      <c r="LJ186" s="47"/>
      <c r="LK186" s="47"/>
      <c r="LL186" s="47"/>
      <c r="LM186" s="47"/>
      <c r="LN186" s="47"/>
      <c r="LO186" s="47"/>
      <c r="LP186" s="47"/>
      <c r="LQ186" s="47"/>
      <c r="LR186" s="47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</row>
    <row r="187">
      <c r="A187" s="220" t="s">
        <v>816</v>
      </c>
      <c r="B187" s="218"/>
      <c r="C187" s="218"/>
      <c r="D187" s="218"/>
      <c r="E187" s="218"/>
      <c r="F187" s="219" t="s">
        <v>817</v>
      </c>
      <c r="G187" s="219" t="s">
        <v>818</v>
      </c>
      <c r="H187" s="221"/>
      <c r="I187" s="221"/>
      <c r="J187" s="221"/>
      <c r="K187" s="221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/>
      <c r="AH187" s="222"/>
      <c r="AI187" s="222"/>
      <c r="AJ187" s="221"/>
      <c r="AK187" s="221"/>
      <c r="AL187" s="221"/>
      <c r="AM187" s="221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1"/>
      <c r="AY187" s="221"/>
      <c r="AZ187" s="221"/>
      <c r="BA187" s="221"/>
      <c r="BB187" s="222"/>
      <c r="BC187" s="222"/>
      <c r="BD187" s="222"/>
      <c r="BE187" s="222"/>
      <c r="BF187" s="222"/>
      <c r="BG187" s="222"/>
      <c r="BH187" s="222"/>
      <c r="BI187" s="222"/>
      <c r="BJ187" s="222"/>
      <c r="BK187" s="222"/>
      <c r="BL187" s="221"/>
      <c r="BM187" s="221"/>
      <c r="BN187" s="221"/>
      <c r="BO187" s="221"/>
      <c r="BP187" s="222"/>
      <c r="BQ187" s="222"/>
      <c r="BR187" s="222"/>
      <c r="BS187" s="222"/>
      <c r="BT187" s="222"/>
      <c r="BU187" s="222"/>
      <c r="BV187" s="222"/>
      <c r="BW187" s="222"/>
      <c r="BX187" s="222"/>
      <c r="BY187" s="222"/>
      <c r="BZ187" s="221"/>
      <c r="CA187" s="221"/>
      <c r="CB187" s="221"/>
      <c r="CC187" s="221"/>
      <c r="CD187" s="222"/>
      <c r="CE187" s="222"/>
      <c r="CF187" s="222"/>
      <c r="CG187" s="222"/>
      <c r="CH187" s="222"/>
      <c r="CI187" s="222"/>
      <c r="CJ187" s="222"/>
      <c r="CK187" s="222"/>
      <c r="CL187" s="222"/>
      <c r="CM187" s="222"/>
      <c r="CN187" s="221"/>
      <c r="CO187" s="221"/>
      <c r="CP187" s="221"/>
      <c r="CQ187" s="221"/>
      <c r="CR187" s="222"/>
      <c r="CS187" s="222"/>
      <c r="CT187" s="222"/>
      <c r="CU187" s="222"/>
      <c r="CV187" s="222"/>
      <c r="CW187" s="222"/>
      <c r="CX187" s="222"/>
      <c r="CY187" s="222"/>
      <c r="CZ187" s="222"/>
      <c r="DA187" s="222"/>
      <c r="DB187" s="221"/>
      <c r="DC187" s="221"/>
      <c r="DD187" s="221"/>
      <c r="DE187" s="221"/>
      <c r="DF187" s="222"/>
      <c r="DG187" s="222"/>
      <c r="DH187" s="222"/>
      <c r="DI187" s="222"/>
      <c r="DJ187" s="183"/>
      <c r="DK187" s="183"/>
      <c r="DL187" s="222"/>
      <c r="DM187" s="222"/>
      <c r="DN187" s="222"/>
      <c r="DO187" s="222"/>
      <c r="DP187" s="221"/>
      <c r="DQ187" s="221"/>
      <c r="DR187" s="221"/>
      <c r="DS187" s="221"/>
      <c r="DT187" s="222"/>
      <c r="DU187" s="222"/>
      <c r="DV187" s="222"/>
      <c r="DW187" s="222"/>
      <c r="DX187" s="222"/>
      <c r="DY187" s="222"/>
      <c r="DZ187" s="222"/>
      <c r="EA187" s="222"/>
      <c r="EB187" s="222"/>
      <c r="EC187" s="222"/>
      <c r="ED187" s="221"/>
      <c r="EE187" s="221"/>
      <c r="EF187" s="221"/>
      <c r="EG187" s="221"/>
      <c r="EH187" s="222"/>
      <c r="EI187" s="222"/>
      <c r="EJ187" s="222"/>
      <c r="EK187" s="222"/>
      <c r="EL187" s="222"/>
      <c r="EM187" s="222"/>
      <c r="EN187" s="65"/>
      <c r="EO187" s="222"/>
      <c r="EP187" s="222"/>
      <c r="EQ187" s="222"/>
      <c r="ER187" s="221"/>
      <c r="ES187" s="221"/>
      <c r="ET187" s="221"/>
      <c r="EU187" s="221"/>
      <c r="EV187" s="222"/>
      <c r="EW187" s="222"/>
      <c r="EX187" s="222"/>
      <c r="EY187" s="222"/>
      <c r="EZ187" s="222"/>
      <c r="FA187" s="222"/>
      <c r="FB187" s="222"/>
      <c r="FC187" s="222"/>
      <c r="FD187" s="222"/>
      <c r="FE187" s="222"/>
      <c r="FF187" s="221"/>
      <c r="FG187" s="221"/>
      <c r="FH187" s="221"/>
      <c r="FI187" s="221"/>
      <c r="FJ187" s="222"/>
      <c r="FK187" s="222"/>
      <c r="FL187" s="183"/>
      <c r="FM187" s="183"/>
      <c r="FN187" s="222"/>
      <c r="FO187" s="222"/>
      <c r="FP187" s="222"/>
      <c r="FQ187" s="222"/>
      <c r="FR187" s="222"/>
      <c r="FS187" s="222"/>
      <c r="FT187" s="221"/>
      <c r="FU187" s="221"/>
      <c r="FV187" s="221"/>
      <c r="FW187" s="221"/>
      <c r="FX187" s="222"/>
      <c r="FY187" s="222"/>
      <c r="FZ187" s="222"/>
      <c r="GA187" s="222"/>
      <c r="GB187" s="222"/>
      <c r="GC187" s="222"/>
      <c r="GD187" s="222"/>
      <c r="GE187" s="222"/>
      <c r="GF187" s="222"/>
      <c r="GG187" s="222"/>
      <c r="GH187" s="221"/>
      <c r="GI187" s="221"/>
      <c r="GJ187" s="221"/>
      <c r="GK187" s="221"/>
      <c r="GL187" s="222"/>
      <c r="GM187" s="222"/>
      <c r="GN187" s="222"/>
      <c r="GO187" s="222"/>
      <c r="GP187" s="222"/>
      <c r="GQ187" s="222"/>
      <c r="GR187" s="222"/>
      <c r="GS187" s="222"/>
      <c r="GT187" s="222"/>
      <c r="GU187" s="222"/>
      <c r="GV187" s="221"/>
      <c r="GW187" s="221"/>
      <c r="GX187" s="221"/>
      <c r="GY187" s="221"/>
      <c r="GZ187" s="222"/>
      <c r="HA187" s="222"/>
      <c r="HB187" s="183"/>
      <c r="HC187" s="183"/>
      <c r="HD187" s="222"/>
      <c r="HE187" s="222"/>
      <c r="HF187" s="222"/>
      <c r="HG187" s="222"/>
      <c r="HH187" s="222"/>
      <c r="HI187" s="222"/>
      <c r="HJ187" s="221"/>
      <c r="HK187" s="221"/>
      <c r="HL187" s="221"/>
      <c r="HM187" s="221"/>
      <c r="HN187" s="222"/>
      <c r="HO187" s="222"/>
      <c r="HP187" s="183"/>
      <c r="HQ187" s="183"/>
      <c r="HR187" s="222"/>
      <c r="HS187" s="222"/>
      <c r="HT187" s="222"/>
      <c r="HU187" s="222"/>
      <c r="HV187" s="222"/>
      <c r="HW187" s="222"/>
      <c r="HX187" s="221"/>
      <c r="HY187" s="221"/>
      <c r="HZ187" s="221"/>
      <c r="IA187" s="221"/>
      <c r="IB187" s="222"/>
      <c r="IC187" s="222"/>
      <c r="ID187" s="222"/>
      <c r="IE187" s="222"/>
      <c r="IF187" s="222"/>
      <c r="IG187" s="222"/>
      <c r="IH187" s="222"/>
      <c r="II187" s="222"/>
      <c r="IJ187" s="222"/>
      <c r="IK187" s="222"/>
      <c r="IL187" s="221"/>
      <c r="IM187" s="221"/>
      <c r="IN187" s="221"/>
      <c r="IO187" s="221"/>
      <c r="IP187" s="222"/>
      <c r="IQ187" s="222"/>
      <c r="IR187" s="222"/>
      <c r="IS187" s="222"/>
      <c r="IT187" s="222"/>
      <c r="IU187" s="222"/>
      <c r="IV187" s="222"/>
      <c r="IW187" s="222"/>
      <c r="IX187" s="222"/>
      <c r="IY187" s="222"/>
      <c r="IZ187" s="221"/>
      <c r="JA187" s="221"/>
      <c r="JB187" s="221"/>
      <c r="JC187" s="221"/>
      <c r="JD187" s="222"/>
      <c r="JE187" s="222"/>
      <c r="JF187" s="222"/>
      <c r="JG187" s="222"/>
      <c r="JH187" s="222"/>
      <c r="JI187" s="222"/>
      <c r="JJ187" s="222"/>
      <c r="JK187" s="222"/>
      <c r="JL187" s="222"/>
      <c r="JM187" s="222"/>
      <c r="JN187" s="221"/>
      <c r="JO187" s="221"/>
      <c r="JP187" s="221"/>
      <c r="JQ187" s="221"/>
      <c r="JR187" s="222"/>
      <c r="JS187" s="222"/>
      <c r="JT187" s="222"/>
      <c r="JU187" s="222"/>
      <c r="JV187" s="222"/>
      <c r="JW187" s="222"/>
      <c r="JX187" s="222"/>
      <c r="JY187" s="222"/>
      <c r="JZ187" s="222"/>
      <c r="KA187" s="222"/>
      <c r="KB187" s="221"/>
      <c r="KC187" s="221"/>
      <c r="KD187" s="221"/>
      <c r="KE187" s="221"/>
      <c r="KF187" s="222"/>
      <c r="KG187" s="222"/>
      <c r="KH187" s="222"/>
      <c r="KI187" s="222"/>
      <c r="KJ187" s="222"/>
      <c r="KK187" s="222"/>
      <c r="KL187" s="222"/>
      <c r="KM187" s="222"/>
      <c r="KN187" s="222"/>
      <c r="KO187" s="222"/>
      <c r="KP187" s="221"/>
      <c r="KQ187" s="221"/>
      <c r="KR187" s="221"/>
      <c r="KS187" s="221"/>
      <c r="KT187" s="222"/>
      <c r="KU187" s="222"/>
      <c r="KV187" s="222"/>
      <c r="KW187" s="222"/>
      <c r="KX187" s="222"/>
      <c r="KY187" s="222"/>
      <c r="KZ187" s="222"/>
      <c r="LA187" s="222"/>
      <c r="LB187" s="222"/>
      <c r="LC187" s="222"/>
      <c r="LD187" s="221"/>
      <c r="LE187" s="221"/>
      <c r="LF187" s="221"/>
      <c r="LG187" s="221"/>
      <c r="LH187" s="222"/>
      <c r="LI187" s="222"/>
      <c r="LJ187" s="222"/>
      <c r="LK187" s="222"/>
      <c r="LL187" s="222"/>
      <c r="LM187" s="222"/>
      <c r="LN187" s="222"/>
      <c r="LO187" s="222"/>
      <c r="LP187" s="222"/>
      <c r="LQ187" s="222"/>
      <c r="LR187" s="222"/>
      <c r="LS187" s="223"/>
      <c r="LT187" s="223"/>
      <c r="LU187" s="223"/>
      <c r="LV187" s="223"/>
      <c r="LW187" s="223"/>
      <c r="LX187" s="223"/>
      <c r="LY187" s="223"/>
      <c r="LZ187" s="223"/>
      <c r="MA187" s="223"/>
      <c r="MB187" s="223"/>
      <c r="MC187" s="223"/>
      <c r="MD187" s="223"/>
      <c r="ME187" s="223"/>
      <c r="MF187" s="223"/>
      <c r="MG187" s="223"/>
      <c r="MH187" s="223"/>
      <c r="MI187" s="223"/>
      <c r="MJ187" s="223"/>
      <c r="MK187" s="223"/>
      <c r="ML187" s="223"/>
      <c r="MM187" s="223"/>
      <c r="MN187" s="223"/>
      <c r="MO187" s="223"/>
      <c r="MP187" s="223"/>
      <c r="MQ187" s="223"/>
      <c r="MR187" s="223"/>
      <c r="MS187" s="223"/>
      <c r="MT187" s="223"/>
      <c r="MU187" s="223"/>
      <c r="MV187" s="223"/>
      <c r="MW187" s="223"/>
      <c r="MX187" s="223"/>
      <c r="MY187" s="223"/>
      <c r="MZ187" s="223"/>
      <c r="NA187" s="223"/>
      <c r="NB187" s="223"/>
      <c r="NC187" s="223"/>
      <c r="ND187" s="223"/>
      <c r="NE187" s="223"/>
      <c r="NF187" s="223"/>
      <c r="NG187" s="223"/>
      <c r="NH187" s="223"/>
      <c r="NI187" s="223"/>
      <c r="NJ187" s="223"/>
      <c r="NK187" s="223"/>
      <c r="NL187" s="223"/>
      <c r="NM187" s="223"/>
    </row>
    <row r="188">
      <c r="A188" s="220" t="s">
        <v>819</v>
      </c>
      <c r="B188" s="218"/>
      <c r="C188" s="218"/>
      <c r="D188" s="218"/>
      <c r="E188" s="218"/>
      <c r="F188" s="224" t="s">
        <v>820</v>
      </c>
      <c r="G188" s="224" t="s">
        <v>821</v>
      </c>
      <c r="H188" s="221"/>
      <c r="I188" s="221"/>
      <c r="J188" s="221"/>
      <c r="K188" s="221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1"/>
      <c r="AK188" s="221"/>
      <c r="AL188" s="221"/>
      <c r="AM188" s="221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1"/>
      <c r="AY188" s="221"/>
      <c r="AZ188" s="221"/>
      <c r="BA188" s="221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  <c r="BL188" s="221"/>
      <c r="BM188" s="221"/>
      <c r="BN188" s="221"/>
      <c r="BO188" s="221"/>
      <c r="BP188" s="222"/>
      <c r="BQ188" s="222"/>
      <c r="BR188" s="222"/>
      <c r="BS188" s="222"/>
      <c r="BT188" s="222"/>
      <c r="BU188" s="222"/>
      <c r="BV188" s="222"/>
      <c r="BW188" s="222"/>
      <c r="BX188" s="222"/>
      <c r="BY188" s="222"/>
      <c r="BZ188" s="221"/>
      <c r="CA188" s="221"/>
      <c r="CB188" s="221"/>
      <c r="CC188" s="221"/>
      <c r="CD188" s="222"/>
      <c r="CE188" s="222"/>
      <c r="CF188" s="222"/>
      <c r="CG188" s="222"/>
      <c r="CH188" s="222"/>
      <c r="CI188" s="222"/>
      <c r="CJ188" s="222"/>
      <c r="CK188" s="222"/>
      <c r="CL188" s="222"/>
      <c r="CM188" s="222"/>
      <c r="CN188" s="221"/>
      <c r="CO188" s="221"/>
      <c r="CP188" s="221"/>
      <c r="CQ188" s="221"/>
      <c r="CR188" s="222"/>
      <c r="CS188" s="222"/>
      <c r="CT188" s="222"/>
      <c r="CU188" s="222"/>
      <c r="CV188" s="222"/>
      <c r="CW188" s="222"/>
      <c r="CX188" s="222"/>
      <c r="CY188" s="222"/>
      <c r="CZ188" s="222"/>
      <c r="DA188" s="222"/>
      <c r="DB188" s="221"/>
      <c r="DC188" s="221"/>
      <c r="DD188" s="221"/>
      <c r="DE188" s="221"/>
      <c r="DF188" s="222"/>
      <c r="DG188" s="222"/>
      <c r="DH188" s="222"/>
      <c r="DI188" s="222"/>
      <c r="DJ188" s="183"/>
      <c r="DK188" s="183"/>
      <c r="DL188" s="222"/>
      <c r="DM188" s="222"/>
      <c r="DN188" s="222"/>
      <c r="DO188" s="222"/>
      <c r="DP188" s="221"/>
      <c r="DQ188" s="221"/>
      <c r="DR188" s="221"/>
      <c r="DS188" s="221"/>
      <c r="DT188" s="222"/>
      <c r="DU188" s="222"/>
      <c r="DV188" s="222"/>
      <c r="DW188" s="222"/>
      <c r="DX188" s="222"/>
      <c r="DY188" s="222"/>
      <c r="DZ188" s="222"/>
      <c r="EA188" s="222"/>
      <c r="EB188" s="222"/>
      <c r="EC188" s="222"/>
      <c r="ED188" s="221"/>
      <c r="EE188" s="221"/>
      <c r="EF188" s="221"/>
      <c r="EG188" s="221"/>
      <c r="EH188" s="222"/>
      <c r="EI188" s="222"/>
      <c r="EJ188" s="222"/>
      <c r="EK188" s="222"/>
      <c r="EL188" s="222"/>
      <c r="EM188" s="222"/>
      <c r="EN188" s="65"/>
      <c r="EO188" s="222"/>
      <c r="EP188" s="222"/>
      <c r="EQ188" s="222"/>
      <c r="ER188" s="221"/>
      <c r="ES188" s="221"/>
      <c r="ET188" s="221"/>
      <c r="EU188" s="221"/>
      <c r="EV188" s="222"/>
      <c r="EW188" s="222"/>
      <c r="EX188" s="222"/>
      <c r="EY188" s="222"/>
      <c r="EZ188" s="222"/>
      <c r="FA188" s="222"/>
      <c r="FB188" s="222"/>
      <c r="FC188" s="222"/>
      <c r="FD188" s="222"/>
      <c r="FE188" s="222"/>
      <c r="FF188" s="221"/>
      <c r="FG188" s="68" t="s">
        <v>822</v>
      </c>
      <c r="FH188" s="221"/>
      <c r="FI188" s="221"/>
      <c r="FJ188" s="222"/>
      <c r="FK188" s="222"/>
      <c r="FL188" s="183"/>
      <c r="FM188" s="183"/>
      <c r="FN188" s="222"/>
      <c r="FO188" s="222"/>
      <c r="FP188" s="222"/>
      <c r="FQ188" s="222"/>
      <c r="FR188" s="222"/>
      <c r="FS188" s="222"/>
      <c r="FT188" s="221"/>
      <c r="FU188" s="221"/>
      <c r="FV188" s="221"/>
      <c r="FW188" s="221"/>
      <c r="FX188" s="222"/>
      <c r="FY188" s="222"/>
      <c r="FZ188" s="222"/>
      <c r="GA188" s="222"/>
      <c r="GB188" s="222"/>
      <c r="GC188" s="222"/>
      <c r="GD188" s="222"/>
      <c r="GE188" s="222"/>
      <c r="GF188" s="222"/>
      <c r="GG188" s="222"/>
      <c r="GH188" s="221"/>
      <c r="GI188" s="221"/>
      <c r="GJ188" s="221"/>
      <c r="GK188" s="221"/>
      <c r="GL188" s="222"/>
      <c r="GM188" s="47" t="s">
        <v>350</v>
      </c>
      <c r="GN188" s="222"/>
      <c r="GO188" s="222"/>
      <c r="GP188" s="222"/>
      <c r="GQ188" s="222"/>
      <c r="GR188" s="222"/>
      <c r="GS188" s="222"/>
      <c r="GT188" s="222"/>
      <c r="GU188" s="222"/>
      <c r="GV188" s="221"/>
      <c r="GW188" s="221"/>
      <c r="GX188" s="221"/>
      <c r="GY188" s="221"/>
      <c r="GZ188" s="222"/>
      <c r="HA188" s="222"/>
      <c r="HB188" s="183"/>
      <c r="HC188" s="183"/>
      <c r="HD188" s="222"/>
      <c r="HE188" s="222"/>
      <c r="HF188" s="222"/>
      <c r="HG188" s="222"/>
      <c r="HH188" s="222"/>
      <c r="HI188" s="222"/>
      <c r="HJ188" s="221"/>
      <c r="HK188" s="221"/>
      <c r="HL188" s="221"/>
      <c r="HM188" s="221"/>
      <c r="HN188" s="222"/>
      <c r="HO188" s="222"/>
      <c r="HP188" s="183"/>
      <c r="HQ188" s="183"/>
      <c r="HR188" s="222"/>
      <c r="HS188" s="222"/>
      <c r="HT188" s="222"/>
      <c r="HU188" s="222"/>
      <c r="HV188" s="222"/>
      <c r="HW188" s="222"/>
      <c r="HX188" s="221"/>
      <c r="HY188" s="221"/>
      <c r="HZ188" s="221"/>
      <c r="IA188" s="221"/>
      <c r="IB188" s="222"/>
      <c r="IC188" s="222"/>
      <c r="ID188" s="222"/>
      <c r="IE188" s="222"/>
      <c r="IF188" s="222"/>
      <c r="IG188" s="222"/>
      <c r="IH188" s="222"/>
      <c r="II188" s="222"/>
      <c r="IJ188" s="222"/>
      <c r="IK188" s="222"/>
      <c r="IL188" s="221"/>
      <c r="IM188" s="221"/>
      <c r="IN188" s="221"/>
      <c r="IO188" s="221"/>
      <c r="IP188" s="222"/>
      <c r="IQ188" s="222"/>
      <c r="IR188" s="222"/>
      <c r="IS188" s="222"/>
      <c r="IT188" s="222"/>
      <c r="IU188" s="222"/>
      <c r="IV188" s="222"/>
      <c r="IW188" s="222"/>
      <c r="IX188" s="222"/>
      <c r="IY188" s="222"/>
      <c r="IZ188" s="221"/>
      <c r="JA188" s="221"/>
      <c r="JB188" s="221"/>
      <c r="JC188" s="221"/>
      <c r="JD188" s="222"/>
      <c r="JE188" s="222"/>
      <c r="JF188" s="222"/>
      <c r="JG188" s="222"/>
      <c r="JH188" s="222"/>
      <c r="JI188" s="222"/>
      <c r="JJ188" s="222"/>
      <c r="JK188" s="222"/>
      <c r="JL188" s="222"/>
      <c r="JM188" s="222"/>
      <c r="JN188" s="221"/>
      <c r="JO188" s="221"/>
      <c r="JP188" s="221"/>
      <c r="JQ188" s="221"/>
      <c r="JR188" s="222"/>
      <c r="JS188" s="222"/>
      <c r="JT188" s="222"/>
      <c r="JU188" s="222"/>
      <c r="JV188" s="222"/>
      <c r="JW188" s="222"/>
      <c r="JX188" s="222"/>
      <c r="JY188" s="222"/>
      <c r="JZ188" s="222"/>
      <c r="KA188" s="222"/>
      <c r="KB188" s="221"/>
      <c r="KC188" s="221"/>
      <c r="KD188" s="221"/>
      <c r="KE188" s="221"/>
      <c r="KF188" s="222"/>
      <c r="KG188" s="74" t="s">
        <v>823</v>
      </c>
      <c r="KH188" s="222"/>
      <c r="KI188" s="222"/>
      <c r="KJ188" s="222"/>
      <c r="KK188" s="222"/>
      <c r="KL188" s="222"/>
      <c r="KM188" s="222"/>
      <c r="KN188" s="222"/>
      <c r="KO188" s="222"/>
      <c r="KP188" s="221"/>
      <c r="KQ188" s="221"/>
      <c r="KR188" s="221"/>
      <c r="KS188" s="221"/>
      <c r="KT188" s="222"/>
      <c r="KU188" s="222"/>
      <c r="KV188" s="222"/>
      <c r="KW188" s="222"/>
      <c r="KX188" s="222"/>
      <c r="KY188" s="222"/>
      <c r="KZ188" s="222"/>
      <c r="LA188" s="222"/>
      <c r="LB188" s="222"/>
      <c r="LC188" s="222"/>
      <c r="LD188" s="221"/>
      <c r="LE188" s="221"/>
      <c r="LF188" s="221"/>
      <c r="LG188" s="221"/>
      <c r="LH188" s="222"/>
      <c r="LI188" s="222"/>
      <c r="LJ188" s="222"/>
      <c r="LK188" s="222"/>
      <c r="LL188" s="222"/>
      <c r="LM188" s="222"/>
      <c r="LN188" s="222"/>
      <c r="LO188" s="222"/>
      <c r="LP188" s="222"/>
      <c r="LQ188" s="222"/>
      <c r="LR188" s="222"/>
      <c r="LS188" s="223"/>
      <c r="LT188" s="223"/>
      <c r="LU188" s="223"/>
      <c r="LV188" s="223"/>
      <c r="LW188" s="223"/>
      <c r="LX188" s="223"/>
      <c r="LY188" s="223"/>
      <c r="LZ188" s="223"/>
      <c r="MA188" s="223"/>
      <c r="MB188" s="223"/>
      <c r="MC188" s="223"/>
      <c r="MD188" s="223"/>
      <c r="ME188" s="223"/>
      <c r="MF188" s="223"/>
      <c r="MG188" s="223"/>
      <c r="MH188" s="223"/>
      <c r="MI188" s="223"/>
      <c r="MJ188" s="223"/>
      <c r="MK188" s="223"/>
      <c r="ML188" s="223"/>
      <c r="MM188" s="223"/>
      <c r="MN188" s="223"/>
      <c r="MO188" s="223"/>
      <c r="MP188" s="223"/>
      <c r="MQ188" s="223"/>
      <c r="MR188" s="223"/>
      <c r="MS188" s="223"/>
      <c r="MT188" s="223"/>
      <c r="MU188" s="223"/>
      <c r="MV188" s="223"/>
      <c r="MW188" s="223"/>
      <c r="MX188" s="223"/>
      <c r="MY188" s="223"/>
      <c r="MZ188" s="223"/>
      <c r="NA188" s="223"/>
      <c r="NB188" s="223"/>
      <c r="NC188" s="223"/>
      <c r="ND188" s="223"/>
      <c r="NE188" s="223"/>
      <c r="NF188" s="223"/>
      <c r="NG188" s="223"/>
      <c r="NH188" s="223"/>
      <c r="NI188" s="223"/>
      <c r="NJ188" s="223"/>
      <c r="NK188" s="223"/>
      <c r="NL188" s="223"/>
      <c r="NM188" s="223"/>
    </row>
    <row r="189">
      <c r="A189" s="217" t="s">
        <v>824</v>
      </c>
      <c r="B189" s="218"/>
      <c r="C189" s="218"/>
      <c r="D189" s="218"/>
      <c r="E189" s="218"/>
      <c r="F189" s="219" t="s">
        <v>825</v>
      </c>
      <c r="G189" s="219" t="s">
        <v>826</v>
      </c>
      <c r="H189" s="46"/>
      <c r="I189" s="46"/>
      <c r="J189" s="46"/>
      <c r="K189" s="46"/>
      <c r="L189" s="47"/>
      <c r="M189" s="47"/>
      <c r="N189" s="47"/>
      <c r="O189" s="47"/>
      <c r="P189" s="47" t="s">
        <v>199</v>
      </c>
      <c r="Q189" s="47" t="s">
        <v>177</v>
      </c>
      <c r="R189" s="47"/>
      <c r="S189" s="47"/>
      <c r="T189" s="47"/>
      <c r="U189" s="47"/>
      <c r="V189" s="46"/>
      <c r="W189" s="46"/>
      <c r="X189" s="46"/>
      <c r="Y189" s="46"/>
      <c r="Z189" s="47" t="s">
        <v>149</v>
      </c>
      <c r="AA189" s="47" t="s">
        <v>271</v>
      </c>
      <c r="AB189" s="47"/>
      <c r="AC189" s="47"/>
      <c r="AD189" s="47"/>
      <c r="AE189" s="47"/>
      <c r="AF189" s="47"/>
      <c r="AG189" s="47"/>
      <c r="AH189" s="47"/>
      <c r="AI189" s="47"/>
      <c r="AJ189" s="46"/>
      <c r="AK189" s="46"/>
      <c r="AL189" s="46"/>
      <c r="AM189" s="46"/>
      <c r="AN189" s="47"/>
      <c r="AO189" s="47"/>
      <c r="AP189" s="50" t="s">
        <v>178</v>
      </c>
      <c r="AQ189" s="47" t="s">
        <v>149</v>
      </c>
      <c r="AR189" s="47"/>
      <c r="AS189" s="47"/>
      <c r="AT189" s="47"/>
      <c r="AU189" s="47"/>
      <c r="AV189" s="47"/>
      <c r="AW189" s="47"/>
      <c r="AX189" s="46"/>
      <c r="AY189" s="46"/>
      <c r="AZ189" s="46"/>
      <c r="BA189" s="46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6"/>
      <c r="BM189" s="46"/>
      <c r="BN189" s="46"/>
      <c r="BO189" s="46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6"/>
      <c r="CA189" s="46"/>
      <c r="CB189" s="46"/>
      <c r="CC189" s="46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6"/>
      <c r="CO189" s="46"/>
      <c r="CP189" s="46"/>
      <c r="CQ189" s="46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6"/>
      <c r="DC189" s="46"/>
      <c r="DD189" s="46"/>
      <c r="DE189" s="46"/>
      <c r="DF189" s="47"/>
      <c r="DG189" s="47"/>
      <c r="DH189" s="47"/>
      <c r="DI189" s="47"/>
      <c r="DJ189" s="50" t="s">
        <v>163</v>
      </c>
      <c r="DK189" s="50" t="s">
        <v>160</v>
      </c>
      <c r="DL189" s="47"/>
      <c r="DM189" s="47"/>
      <c r="DN189" s="47"/>
      <c r="DO189" s="47"/>
      <c r="DP189" s="46"/>
      <c r="DQ189" s="46"/>
      <c r="DR189" s="46"/>
      <c r="DS189" s="46"/>
      <c r="DT189" s="47"/>
      <c r="DU189" s="47"/>
      <c r="DV189" s="47"/>
      <c r="DW189" s="47"/>
      <c r="DX189" s="47"/>
      <c r="DY189" s="50" t="s">
        <v>139</v>
      </c>
      <c r="DZ189" s="50" t="s">
        <v>143</v>
      </c>
      <c r="EA189" s="47"/>
      <c r="EB189" s="47"/>
      <c r="EC189" s="47"/>
      <c r="ED189" s="46"/>
      <c r="EE189" s="46"/>
      <c r="EF189" s="46"/>
      <c r="EG189" s="46"/>
      <c r="EH189" s="47"/>
      <c r="EI189" s="47"/>
      <c r="EJ189" s="47"/>
      <c r="EK189" s="47"/>
      <c r="EL189" s="78" t="s">
        <v>827</v>
      </c>
      <c r="EM189" s="78" t="s">
        <v>828</v>
      </c>
      <c r="EN189" s="65"/>
      <c r="EO189" s="47"/>
      <c r="EP189" s="47"/>
      <c r="EQ189" s="47"/>
      <c r="ER189" s="46"/>
      <c r="ES189" s="46"/>
      <c r="ET189" s="46"/>
      <c r="EU189" s="46"/>
      <c r="EV189" s="47"/>
      <c r="EW189" s="47"/>
      <c r="EX189" s="47"/>
      <c r="EY189" s="47"/>
      <c r="EZ189" s="47" t="s">
        <v>271</v>
      </c>
      <c r="FA189" s="47" t="s">
        <v>294</v>
      </c>
      <c r="FB189" s="47"/>
      <c r="FC189" s="47"/>
      <c r="FD189" s="47"/>
      <c r="FE189" s="47"/>
      <c r="FF189" s="46"/>
      <c r="FG189" s="46"/>
      <c r="FH189" s="46"/>
      <c r="FI189" s="46"/>
      <c r="FJ189" s="47"/>
      <c r="FK189" s="47"/>
      <c r="FL189" s="50" t="s">
        <v>173</v>
      </c>
      <c r="FM189" s="50" t="s">
        <v>160</v>
      </c>
      <c r="FN189" s="47"/>
      <c r="FO189" s="47"/>
      <c r="FP189" s="47"/>
      <c r="FQ189" s="47"/>
      <c r="FR189" s="47"/>
      <c r="FS189" s="47"/>
      <c r="FT189" s="46"/>
      <c r="FU189" s="46"/>
      <c r="FV189" s="46"/>
      <c r="FW189" s="46"/>
      <c r="FX189" s="47"/>
      <c r="FY189" s="47"/>
      <c r="FZ189" s="47" t="s">
        <v>159</v>
      </c>
      <c r="GA189" s="47" t="s">
        <v>326</v>
      </c>
      <c r="GB189" s="47"/>
      <c r="GC189" s="47"/>
      <c r="GD189" s="47"/>
      <c r="GE189" s="47"/>
      <c r="GF189" s="47"/>
      <c r="GG189" s="47"/>
      <c r="GH189" s="46"/>
      <c r="GI189" s="46"/>
      <c r="GJ189" s="46"/>
      <c r="GK189" s="46"/>
      <c r="GL189" s="47"/>
      <c r="GM189" s="47"/>
      <c r="GN189" s="47" t="s">
        <v>153</v>
      </c>
      <c r="GO189" s="47" t="s">
        <v>218</v>
      </c>
      <c r="GP189" s="47"/>
      <c r="GQ189" s="47"/>
      <c r="GR189" s="47"/>
      <c r="GS189" s="47"/>
      <c r="GT189" s="47"/>
      <c r="GU189" s="47"/>
      <c r="GV189" s="46"/>
      <c r="GW189" s="46"/>
      <c r="GX189" s="46"/>
      <c r="GY189" s="46"/>
      <c r="GZ189" s="47"/>
      <c r="HA189" s="47"/>
      <c r="HB189" s="47" t="s">
        <v>178</v>
      </c>
      <c r="HC189" s="50" t="s">
        <v>158</v>
      </c>
      <c r="HD189" s="47"/>
      <c r="HE189" s="47"/>
      <c r="HF189" s="47"/>
      <c r="HG189" s="47"/>
      <c r="HH189" s="47"/>
      <c r="HI189" s="47"/>
      <c r="HJ189" s="46"/>
      <c r="HK189" s="46"/>
      <c r="HL189" s="46"/>
      <c r="HM189" s="46"/>
      <c r="HN189" s="47"/>
      <c r="HO189" s="47"/>
      <c r="HP189" s="50" t="s">
        <v>161</v>
      </c>
      <c r="HQ189" s="50" t="s">
        <v>130</v>
      </c>
      <c r="HR189" s="47"/>
      <c r="HS189" s="47"/>
      <c r="HT189" s="47"/>
      <c r="HU189" s="47"/>
      <c r="HV189" s="47"/>
      <c r="HW189" s="47"/>
      <c r="HX189" s="46"/>
      <c r="HY189" s="46"/>
      <c r="HZ189" s="46"/>
      <c r="IA189" s="46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6"/>
      <c r="IM189" s="46"/>
      <c r="IN189" s="46"/>
      <c r="IO189" s="46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6"/>
      <c r="JA189" s="46"/>
      <c r="JB189" s="46"/>
      <c r="JC189" s="46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6"/>
      <c r="JO189" s="46"/>
      <c r="JP189" s="46"/>
      <c r="JQ189" s="46"/>
      <c r="JR189" s="47"/>
      <c r="JS189" s="47"/>
      <c r="JT189" s="47"/>
      <c r="JU189" s="47"/>
      <c r="JV189" s="47"/>
      <c r="JW189" s="47"/>
      <c r="JX189" s="47"/>
      <c r="JY189" s="47"/>
      <c r="JZ189" s="47"/>
      <c r="KA189" s="47"/>
      <c r="KB189" s="46"/>
      <c r="KC189" s="46"/>
      <c r="KD189" s="46"/>
      <c r="KE189" s="46"/>
      <c r="KF189" s="47"/>
      <c r="KG189" s="47"/>
      <c r="KH189" s="47"/>
      <c r="KI189" s="47"/>
      <c r="KJ189" s="47"/>
      <c r="KK189" s="47"/>
      <c r="KL189" s="47"/>
      <c r="KM189" s="47"/>
      <c r="KN189" s="47"/>
      <c r="KO189" s="47"/>
      <c r="KP189" s="46"/>
      <c r="KQ189" s="46"/>
      <c r="KR189" s="46"/>
      <c r="KS189" s="46"/>
      <c r="KT189" s="47"/>
      <c r="KU189" s="47"/>
      <c r="KV189" s="47"/>
      <c r="KW189" s="47"/>
      <c r="KX189" s="47"/>
      <c r="KY189" s="47"/>
      <c r="KZ189" s="47"/>
      <c r="LA189" s="47"/>
      <c r="LB189" s="47"/>
      <c r="LC189" s="47"/>
      <c r="LD189" s="46"/>
      <c r="LE189" s="46"/>
      <c r="LF189" s="46"/>
      <c r="LG189" s="46"/>
      <c r="LH189" s="47"/>
      <c r="LI189" s="47"/>
      <c r="LJ189" s="47"/>
      <c r="LK189" s="47"/>
      <c r="LL189" s="47"/>
      <c r="LM189" s="47"/>
      <c r="LN189" s="47"/>
      <c r="LO189" s="47"/>
      <c r="LP189" s="47"/>
      <c r="LQ189" s="47"/>
      <c r="LR189" s="47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</row>
    <row r="190">
      <c r="A190" s="29" t="s">
        <v>829</v>
      </c>
      <c r="B190" s="92"/>
      <c r="C190" s="92"/>
      <c r="D190" s="92"/>
      <c r="E190" s="92"/>
      <c r="F190" s="148"/>
      <c r="G190" s="148"/>
      <c r="H190" s="149"/>
      <c r="I190" s="149"/>
      <c r="J190" s="149"/>
      <c r="K190" s="149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49"/>
      <c r="W190" s="149"/>
      <c r="X190" s="149"/>
      <c r="Y190" s="149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49"/>
      <c r="AK190" s="149"/>
      <c r="AL190" s="149"/>
      <c r="AM190" s="149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49"/>
      <c r="AY190" s="149"/>
      <c r="AZ190" s="149"/>
      <c r="BA190" s="149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49"/>
      <c r="BM190" s="149"/>
      <c r="BN190" s="149"/>
      <c r="BO190" s="149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49"/>
      <c r="CA190" s="149"/>
      <c r="CB190" s="149"/>
      <c r="CC190" s="149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49"/>
      <c r="CO190" s="149"/>
      <c r="CP190" s="149"/>
      <c r="CQ190" s="149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49"/>
      <c r="DC190" s="149"/>
      <c r="DD190" s="149"/>
      <c r="DE190" s="149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49"/>
      <c r="DQ190" s="149"/>
      <c r="DR190" s="149"/>
      <c r="DS190" s="149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49"/>
      <c r="EE190" s="149"/>
      <c r="EF190" s="149"/>
      <c r="EG190" s="149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49"/>
      <c r="ES190" s="149"/>
      <c r="ET190" s="149"/>
      <c r="EU190" s="149"/>
      <c r="EV190" s="150"/>
      <c r="EW190" s="150"/>
      <c r="EX190" s="150"/>
      <c r="EY190" s="150"/>
      <c r="EZ190" s="150"/>
      <c r="FA190" s="150"/>
      <c r="FB190" s="150"/>
      <c r="FC190" s="150"/>
      <c r="FD190" s="150"/>
      <c r="FE190" s="150"/>
      <c r="FF190" s="149"/>
      <c r="FG190" s="149"/>
      <c r="FH190" s="149"/>
      <c r="FI190" s="149"/>
      <c r="FJ190" s="150"/>
      <c r="FK190" s="150"/>
      <c r="FL190" s="150"/>
      <c r="FM190" s="150"/>
      <c r="FN190" s="150"/>
      <c r="FO190" s="150"/>
      <c r="FP190" s="150"/>
      <c r="FQ190" s="150"/>
      <c r="FR190" s="150"/>
      <c r="FS190" s="150"/>
      <c r="FT190" s="149"/>
      <c r="FU190" s="149"/>
      <c r="FV190" s="149"/>
      <c r="FW190" s="149"/>
      <c r="FX190" s="150"/>
      <c r="FY190" s="150"/>
      <c r="FZ190" s="150"/>
      <c r="GA190" s="150"/>
      <c r="GB190" s="150"/>
      <c r="GC190" s="150"/>
      <c r="GD190" s="150"/>
      <c r="GE190" s="150"/>
      <c r="GF190" s="150"/>
      <c r="GG190" s="150"/>
      <c r="GH190" s="149"/>
      <c r="GI190" s="149"/>
      <c r="GJ190" s="149"/>
      <c r="GK190" s="149"/>
      <c r="GL190" s="150"/>
      <c r="GM190" s="150"/>
      <c r="GN190" s="150"/>
      <c r="GO190" s="150"/>
      <c r="GP190" s="150"/>
      <c r="GQ190" s="150"/>
      <c r="GR190" s="150"/>
      <c r="GS190" s="150"/>
      <c r="GT190" s="150"/>
      <c r="GU190" s="150"/>
      <c r="GV190" s="149"/>
      <c r="GW190" s="149"/>
      <c r="GX190" s="149"/>
      <c r="GY190" s="149"/>
      <c r="GZ190" s="150"/>
      <c r="HA190" s="150"/>
      <c r="HB190" s="150"/>
      <c r="HC190" s="150"/>
      <c r="HD190" s="150"/>
      <c r="HE190" s="150"/>
      <c r="HF190" s="150"/>
      <c r="HG190" s="150"/>
      <c r="HH190" s="150"/>
      <c r="HI190" s="150"/>
      <c r="HJ190" s="149"/>
      <c r="HK190" s="149"/>
      <c r="HL190" s="149"/>
      <c r="HM190" s="149"/>
      <c r="HN190" s="150"/>
      <c r="HO190" s="150"/>
      <c r="HP190" s="150"/>
      <c r="HQ190" s="150"/>
      <c r="HR190" s="150"/>
      <c r="HS190" s="150"/>
      <c r="HT190" s="150"/>
      <c r="HU190" s="150"/>
      <c r="HV190" s="150"/>
      <c r="HW190" s="150"/>
      <c r="HX190" s="149"/>
      <c r="HY190" s="149"/>
      <c r="HZ190" s="149"/>
      <c r="IA190" s="149"/>
      <c r="IB190" s="150"/>
      <c r="IC190" s="150"/>
      <c r="ID190" s="150"/>
      <c r="IE190" s="150"/>
      <c r="IF190" s="150"/>
      <c r="IG190" s="150"/>
      <c r="IH190" s="150"/>
      <c r="II190" s="150"/>
      <c r="IJ190" s="150"/>
      <c r="IK190" s="150"/>
      <c r="IL190" s="149"/>
      <c r="IM190" s="149"/>
      <c r="IN190" s="149"/>
      <c r="IO190" s="149"/>
      <c r="IP190" s="150"/>
      <c r="IQ190" s="150"/>
      <c r="IR190" s="150"/>
      <c r="IS190" s="150"/>
      <c r="IT190" s="150"/>
      <c r="IU190" s="150"/>
      <c r="IV190" s="150"/>
      <c r="IW190" s="150"/>
      <c r="IX190" s="150"/>
      <c r="IY190" s="150"/>
      <c r="IZ190" s="149"/>
      <c r="JA190" s="149"/>
      <c r="JB190" s="149"/>
      <c r="JC190" s="149"/>
      <c r="JD190" s="150"/>
      <c r="JE190" s="150"/>
      <c r="JF190" s="150"/>
      <c r="JG190" s="150"/>
      <c r="JH190" s="150"/>
      <c r="JI190" s="150"/>
      <c r="JJ190" s="150"/>
      <c r="JK190" s="150"/>
      <c r="JL190" s="150"/>
      <c r="JM190" s="150"/>
      <c r="JN190" s="149"/>
      <c r="JO190" s="149"/>
      <c r="JP190" s="149"/>
      <c r="JQ190" s="149"/>
      <c r="JR190" s="150"/>
      <c r="JS190" s="150"/>
      <c r="JT190" s="150"/>
      <c r="JU190" s="150"/>
      <c r="JV190" s="150"/>
      <c r="JW190" s="150"/>
      <c r="JX190" s="150"/>
      <c r="JY190" s="150"/>
      <c r="JZ190" s="150"/>
      <c r="KA190" s="150"/>
      <c r="KB190" s="149"/>
      <c r="KC190" s="149"/>
      <c r="KD190" s="149"/>
      <c r="KE190" s="149"/>
      <c r="KF190" s="150"/>
      <c r="KG190" s="150"/>
      <c r="KH190" s="150"/>
      <c r="KI190" s="150"/>
      <c r="KJ190" s="150"/>
      <c r="KK190" s="150"/>
      <c r="KL190" s="150"/>
      <c r="KM190" s="150"/>
      <c r="KN190" s="150"/>
      <c r="KO190" s="150"/>
      <c r="KP190" s="149"/>
      <c r="KQ190" s="149"/>
      <c r="KR190" s="149"/>
      <c r="KS190" s="149"/>
      <c r="KT190" s="150"/>
      <c r="KU190" s="150"/>
      <c r="KV190" s="150"/>
      <c r="KW190" s="150"/>
      <c r="KX190" s="150"/>
      <c r="KY190" s="150"/>
      <c r="KZ190" s="150"/>
      <c r="LA190" s="150"/>
      <c r="LB190" s="150"/>
      <c r="LC190" s="150"/>
      <c r="LD190" s="149"/>
      <c r="LE190" s="149"/>
      <c r="LF190" s="149"/>
      <c r="LG190" s="149"/>
      <c r="LH190" s="150"/>
      <c r="LI190" s="150"/>
      <c r="LJ190" s="150"/>
      <c r="LK190" s="150"/>
      <c r="LL190" s="150"/>
      <c r="LM190" s="150"/>
      <c r="LN190" s="150"/>
      <c r="LO190" s="150"/>
      <c r="LP190" s="150"/>
      <c r="LQ190" s="150"/>
      <c r="LR190" s="150"/>
      <c r="LS190" s="151"/>
      <c r="LT190" s="151"/>
      <c r="LU190" s="151"/>
      <c r="LV190" s="151"/>
      <c r="LW190" s="151"/>
      <c r="LX190" s="151"/>
      <c r="LY190" s="151"/>
      <c r="LZ190" s="151"/>
      <c r="MA190" s="151"/>
      <c r="MB190" s="151"/>
      <c r="MC190" s="151"/>
      <c r="MD190" s="151"/>
      <c r="ME190" s="151"/>
      <c r="MF190" s="151"/>
      <c r="MG190" s="151"/>
      <c r="MH190" s="151"/>
      <c r="MI190" s="151"/>
      <c r="MJ190" s="151"/>
      <c r="MK190" s="151"/>
      <c r="ML190" s="151"/>
      <c r="MM190" s="151"/>
      <c r="MN190" s="151"/>
      <c r="MO190" s="151"/>
      <c r="MP190" s="151"/>
      <c r="MQ190" s="151"/>
      <c r="MR190" s="151"/>
      <c r="MS190" s="151"/>
      <c r="MT190" s="151"/>
      <c r="MU190" s="151"/>
      <c r="MV190" s="151"/>
      <c r="MW190" s="151"/>
      <c r="MX190" s="151"/>
      <c r="MY190" s="151"/>
      <c r="MZ190" s="151"/>
      <c r="NA190" s="151"/>
      <c r="NB190" s="151"/>
      <c r="NC190" s="151"/>
      <c r="ND190" s="151"/>
      <c r="NE190" s="151"/>
      <c r="NF190" s="151"/>
      <c r="NG190" s="151"/>
      <c r="NH190" s="151"/>
      <c r="NI190" s="151"/>
      <c r="NJ190" s="151"/>
      <c r="NK190" s="151"/>
      <c r="NL190" s="151"/>
      <c r="NM190" s="151"/>
    </row>
    <row r="191">
      <c r="A191" s="35" t="s">
        <v>830</v>
      </c>
      <c r="B191" s="225" t="s">
        <v>831</v>
      </c>
      <c r="C191" s="52"/>
      <c r="D191" s="52"/>
      <c r="E191" s="65"/>
      <c r="F191" s="53" t="s">
        <v>832</v>
      </c>
      <c r="G191" s="53" t="s">
        <v>833</v>
      </c>
      <c r="H191" s="149"/>
      <c r="I191" s="149"/>
      <c r="J191" s="149"/>
      <c r="K191" s="149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49"/>
      <c r="W191" s="149"/>
      <c r="X191" s="149"/>
      <c r="Y191" s="149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49"/>
      <c r="AK191" s="149"/>
      <c r="AL191" s="149"/>
      <c r="AM191" s="149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49"/>
      <c r="AY191" s="149"/>
      <c r="AZ191" s="149"/>
      <c r="BA191" s="149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49"/>
      <c r="BM191" s="149"/>
      <c r="BN191" s="149"/>
      <c r="BO191" s="149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49"/>
      <c r="CA191" s="149"/>
      <c r="CB191" s="149"/>
      <c r="CC191" s="149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49"/>
      <c r="CO191" s="149"/>
      <c r="CP191" s="149"/>
      <c r="CQ191" s="149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49"/>
      <c r="DC191" s="149"/>
      <c r="DD191" s="149"/>
      <c r="DE191" s="149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49"/>
      <c r="DQ191" s="149"/>
      <c r="DR191" s="149"/>
      <c r="DS191" s="149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49"/>
      <c r="EE191" s="149"/>
      <c r="EF191" s="149"/>
      <c r="EG191" s="149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49"/>
      <c r="ES191" s="149"/>
      <c r="ET191" s="149"/>
      <c r="EU191" s="149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49"/>
      <c r="FG191" s="149"/>
      <c r="FH191" s="149"/>
      <c r="FI191" s="149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49"/>
      <c r="FU191" s="149"/>
      <c r="FV191" s="149"/>
      <c r="FW191" s="149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49"/>
      <c r="GI191" s="149"/>
      <c r="GJ191" s="149"/>
      <c r="GK191" s="149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49"/>
      <c r="GW191" s="149"/>
      <c r="GX191" s="149"/>
      <c r="GY191" s="149"/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33"/>
      <c r="HJ191" s="149"/>
      <c r="HK191" s="149"/>
      <c r="HL191" s="149"/>
      <c r="HM191" s="149"/>
      <c r="HN191" s="133"/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49"/>
      <c r="HY191" s="149"/>
      <c r="HZ191" s="149"/>
      <c r="IA191" s="149"/>
      <c r="IB191" s="133"/>
      <c r="IC191" s="133"/>
      <c r="ID191" s="133"/>
      <c r="IE191" s="133"/>
      <c r="IF191" s="133"/>
      <c r="IG191" s="133"/>
      <c r="IH191" s="133"/>
      <c r="II191" s="133"/>
      <c r="IJ191" s="133"/>
      <c r="IK191" s="133"/>
      <c r="IL191" s="149"/>
      <c r="IM191" s="149"/>
      <c r="IN191" s="149"/>
      <c r="IO191" s="149"/>
      <c r="IP191" s="133"/>
      <c r="IQ191" s="133"/>
      <c r="IR191" s="133"/>
      <c r="IS191" s="133"/>
      <c r="IT191" s="133"/>
      <c r="IU191" s="133"/>
      <c r="IV191" s="133"/>
      <c r="IW191" s="133"/>
      <c r="IX191" s="133"/>
      <c r="IY191" s="133"/>
      <c r="IZ191" s="149"/>
      <c r="JA191" s="149"/>
      <c r="JB191" s="149"/>
      <c r="JC191" s="149"/>
      <c r="JD191" s="133"/>
      <c r="JE191" s="133"/>
      <c r="JF191" s="133"/>
      <c r="JG191" s="133"/>
      <c r="JH191" s="133"/>
      <c r="JI191" s="133"/>
      <c r="JJ191" s="133"/>
      <c r="JK191" s="133"/>
      <c r="JL191" s="133"/>
      <c r="JM191" s="133"/>
      <c r="JN191" s="149"/>
      <c r="JO191" s="149"/>
      <c r="JP191" s="149"/>
      <c r="JQ191" s="149"/>
      <c r="JR191" s="133"/>
      <c r="JS191" s="133"/>
      <c r="JT191" s="133"/>
      <c r="JU191" s="133"/>
      <c r="JV191" s="133"/>
      <c r="JW191" s="133"/>
      <c r="JX191" s="133"/>
      <c r="JY191" s="133"/>
      <c r="JZ191" s="133"/>
      <c r="KA191" s="133"/>
      <c r="KB191" s="149"/>
      <c r="KC191" s="149"/>
      <c r="KD191" s="149"/>
      <c r="KE191" s="149"/>
      <c r="KF191" s="133"/>
      <c r="KG191" s="133"/>
      <c r="KH191" s="133"/>
      <c r="KI191" s="133"/>
      <c r="KJ191" s="133"/>
      <c r="KK191" s="133"/>
      <c r="KL191" s="133"/>
      <c r="KM191" s="133"/>
      <c r="KN191" s="133"/>
      <c r="KO191" s="133"/>
      <c r="KP191" s="149"/>
      <c r="KQ191" s="149"/>
      <c r="KR191" s="149"/>
      <c r="KS191" s="149"/>
      <c r="KT191" s="133"/>
      <c r="KU191" s="133"/>
      <c r="KV191" s="133"/>
      <c r="KW191" s="133"/>
      <c r="KX191" s="133"/>
      <c r="KY191" s="133"/>
      <c r="KZ191" s="133"/>
      <c r="LA191" s="133"/>
      <c r="LB191" s="133"/>
      <c r="LC191" s="133"/>
      <c r="LD191" s="149"/>
      <c r="LE191" s="149"/>
      <c r="LF191" s="149"/>
      <c r="LG191" s="149"/>
      <c r="LH191" s="133"/>
      <c r="LI191" s="133"/>
      <c r="LJ191" s="133"/>
      <c r="LK191" s="133"/>
      <c r="LL191" s="133"/>
      <c r="LM191" s="133"/>
      <c r="LN191" s="133"/>
      <c r="LO191" s="133"/>
      <c r="LP191" s="133"/>
      <c r="LQ191" s="133"/>
      <c r="LR191" s="133"/>
      <c r="LS191" s="152"/>
      <c r="LT191" s="152"/>
      <c r="LU191" s="152"/>
      <c r="LV191" s="152"/>
      <c r="LW191" s="152"/>
      <c r="LX191" s="152"/>
      <c r="LY191" s="152"/>
      <c r="LZ191" s="152"/>
      <c r="MA191" s="152"/>
      <c r="MB191" s="152"/>
      <c r="MC191" s="152"/>
      <c r="MD191" s="152"/>
      <c r="ME191" s="152"/>
      <c r="MF191" s="152"/>
      <c r="MG191" s="152"/>
      <c r="MH191" s="152"/>
      <c r="MI191" s="152"/>
      <c r="MJ191" s="152"/>
      <c r="MK191" s="152"/>
      <c r="ML191" s="152"/>
      <c r="MM191" s="152"/>
      <c r="MN191" s="152"/>
      <c r="MO191" s="152"/>
      <c r="MP191" s="152"/>
      <c r="MQ191" s="152"/>
      <c r="MR191" s="152"/>
      <c r="MS191" s="152"/>
      <c r="MT191" s="152"/>
      <c r="MU191" s="152"/>
      <c r="MV191" s="152"/>
      <c r="MW191" s="152"/>
      <c r="MX191" s="152"/>
      <c r="MY191" s="152"/>
      <c r="MZ191" s="152"/>
      <c r="NA191" s="152"/>
      <c r="NB191" s="152"/>
      <c r="NC191" s="152"/>
      <c r="ND191" s="152"/>
      <c r="NE191" s="152"/>
      <c r="NF191" s="152"/>
      <c r="NG191" s="152"/>
      <c r="NH191" s="152"/>
      <c r="NI191" s="152"/>
      <c r="NJ191" s="152"/>
      <c r="NK191" s="152"/>
      <c r="NL191" s="152"/>
      <c r="NM191" s="152"/>
    </row>
    <row r="192">
      <c r="A192" s="35" t="s">
        <v>834</v>
      </c>
      <c r="B192" s="225"/>
      <c r="C192" s="52"/>
      <c r="D192" s="52"/>
      <c r="E192" s="65"/>
      <c r="F192" s="53" t="s">
        <v>835</v>
      </c>
      <c r="G192" s="53" t="s">
        <v>836</v>
      </c>
      <c r="H192" s="149"/>
      <c r="I192" s="149"/>
      <c r="J192" s="149"/>
      <c r="K192" s="149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49"/>
      <c r="W192" s="149"/>
      <c r="X192" s="149"/>
      <c r="Y192" s="149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49"/>
      <c r="AK192" s="149"/>
      <c r="AL192" s="149"/>
      <c r="AM192" s="149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49"/>
      <c r="AY192" s="149"/>
      <c r="AZ192" s="149"/>
      <c r="BA192" s="149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49"/>
      <c r="BM192" s="149"/>
      <c r="BN192" s="149"/>
      <c r="BO192" s="149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49"/>
      <c r="CA192" s="149"/>
      <c r="CB192" s="149"/>
      <c r="CC192" s="149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49"/>
      <c r="CO192" s="149"/>
      <c r="CP192" s="149"/>
      <c r="CQ192" s="149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49"/>
      <c r="DC192" s="149"/>
      <c r="DD192" s="149"/>
      <c r="DE192" s="149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49"/>
      <c r="DQ192" s="149"/>
      <c r="DR192" s="149"/>
      <c r="DS192" s="149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49"/>
      <c r="EE192" s="149"/>
      <c r="EF192" s="149"/>
      <c r="EG192" s="149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49"/>
      <c r="ES192" s="149"/>
      <c r="ET192" s="149"/>
      <c r="EU192" s="149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49"/>
      <c r="FG192" s="149"/>
      <c r="FH192" s="149"/>
      <c r="FI192" s="149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49"/>
      <c r="FU192" s="149"/>
      <c r="FV192" s="149"/>
      <c r="FW192" s="149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49"/>
      <c r="GI192" s="149"/>
      <c r="GJ192" s="149"/>
      <c r="GK192" s="149"/>
      <c r="GL192" s="133"/>
      <c r="GM192" s="47" t="s">
        <v>470</v>
      </c>
      <c r="GN192" s="133"/>
      <c r="GO192" s="133"/>
      <c r="GP192" s="133"/>
      <c r="GQ192" s="133"/>
      <c r="GR192" s="133"/>
      <c r="GS192" s="133"/>
      <c r="GT192" s="133"/>
      <c r="GU192" s="133"/>
      <c r="GV192" s="149"/>
      <c r="GW192" s="149"/>
      <c r="GX192" s="149"/>
      <c r="GY192" s="149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49"/>
      <c r="HK192" s="149"/>
      <c r="HL192" s="149"/>
      <c r="HM192" s="149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49"/>
      <c r="HY192" s="149"/>
      <c r="HZ192" s="149"/>
      <c r="IA192" s="149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49"/>
      <c r="IM192" s="149"/>
      <c r="IN192" s="149"/>
      <c r="IO192" s="149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49"/>
      <c r="JA192" s="149"/>
      <c r="JB192" s="149"/>
      <c r="JC192" s="149"/>
      <c r="JD192" s="133"/>
      <c r="JE192" s="133"/>
      <c r="JF192" s="133"/>
      <c r="JG192" s="133"/>
      <c r="JH192" s="133"/>
      <c r="JI192" s="133"/>
      <c r="JJ192" s="133"/>
      <c r="JK192" s="133"/>
      <c r="JL192" s="133"/>
      <c r="JM192" s="133"/>
      <c r="JN192" s="149"/>
      <c r="JO192" s="149"/>
      <c r="JP192" s="149"/>
      <c r="JQ192" s="149"/>
      <c r="JR192" s="133"/>
      <c r="JS192" s="133"/>
      <c r="JT192" s="133"/>
      <c r="JU192" s="133"/>
      <c r="JV192" s="133"/>
      <c r="JW192" s="133"/>
      <c r="JX192" s="133"/>
      <c r="JY192" s="133"/>
      <c r="JZ192" s="133"/>
      <c r="KA192" s="133"/>
      <c r="KB192" s="149"/>
      <c r="KC192" s="149"/>
      <c r="KD192" s="149"/>
      <c r="KE192" s="149"/>
      <c r="KF192" s="133"/>
      <c r="KG192" s="47" t="s">
        <v>781</v>
      </c>
      <c r="KH192" s="133"/>
      <c r="KI192" s="133"/>
      <c r="KJ192" s="133"/>
      <c r="KK192" s="133"/>
      <c r="KL192" s="133"/>
      <c r="KM192" s="133"/>
      <c r="KN192" s="133"/>
      <c r="KO192" s="133"/>
      <c r="KP192" s="149"/>
      <c r="KQ192" s="149"/>
      <c r="KR192" s="149"/>
      <c r="KS192" s="149"/>
      <c r="KT192" s="133"/>
      <c r="KU192" s="133"/>
      <c r="KV192" s="133"/>
      <c r="KW192" s="133"/>
      <c r="KX192" s="133"/>
      <c r="KY192" s="133"/>
      <c r="KZ192" s="133"/>
      <c r="LA192" s="133"/>
      <c r="LB192" s="133"/>
      <c r="LC192" s="133"/>
      <c r="LD192" s="149"/>
      <c r="LE192" s="149"/>
      <c r="LF192" s="149"/>
      <c r="LG192" s="149"/>
      <c r="LH192" s="133"/>
      <c r="LI192" s="133"/>
      <c r="LJ192" s="133"/>
      <c r="LK192" s="133"/>
      <c r="LL192" s="133"/>
      <c r="LM192" s="133"/>
      <c r="LN192" s="133"/>
      <c r="LO192" s="133"/>
      <c r="LP192" s="133"/>
      <c r="LQ192" s="133"/>
      <c r="LR192" s="133"/>
      <c r="LS192" s="152"/>
      <c r="LT192" s="152"/>
      <c r="LU192" s="152"/>
      <c r="LV192" s="152"/>
      <c r="LW192" s="152"/>
      <c r="LX192" s="152"/>
      <c r="LY192" s="152"/>
      <c r="LZ192" s="152"/>
      <c r="MA192" s="152"/>
      <c r="MB192" s="152"/>
      <c r="MC192" s="152"/>
      <c r="MD192" s="152"/>
      <c r="ME192" s="152"/>
      <c r="MF192" s="152"/>
      <c r="MG192" s="152"/>
      <c r="MH192" s="152"/>
      <c r="MI192" s="152"/>
      <c r="MJ192" s="152"/>
      <c r="MK192" s="152"/>
      <c r="ML192" s="152"/>
      <c r="MM192" s="152"/>
      <c r="MN192" s="152"/>
      <c r="MO192" s="152"/>
      <c r="MP192" s="152"/>
      <c r="MQ192" s="152"/>
      <c r="MR192" s="152"/>
      <c r="MS192" s="152"/>
      <c r="MT192" s="152"/>
      <c r="MU192" s="152"/>
      <c r="MV192" s="152"/>
      <c r="MW192" s="152"/>
      <c r="MX192" s="152"/>
      <c r="MY192" s="152"/>
      <c r="MZ192" s="152"/>
      <c r="NA192" s="152"/>
      <c r="NB192" s="152"/>
      <c r="NC192" s="152"/>
      <c r="ND192" s="152"/>
      <c r="NE192" s="152"/>
      <c r="NF192" s="152"/>
      <c r="NG192" s="152"/>
      <c r="NH192" s="152"/>
      <c r="NI192" s="152"/>
      <c r="NJ192" s="152"/>
      <c r="NK192" s="152"/>
      <c r="NL192" s="152"/>
      <c r="NM192" s="152"/>
    </row>
    <row r="193">
      <c r="A193" s="35" t="s">
        <v>837</v>
      </c>
      <c r="B193" s="225" t="s">
        <v>838</v>
      </c>
      <c r="C193" s="52"/>
      <c r="D193" s="52"/>
      <c r="E193" s="65"/>
      <c r="F193" s="53" t="s">
        <v>839</v>
      </c>
      <c r="G193" s="53" t="s">
        <v>840</v>
      </c>
      <c r="H193" s="149"/>
      <c r="I193" s="149"/>
      <c r="J193" s="149"/>
      <c r="K193" s="149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49"/>
      <c r="W193" s="149"/>
      <c r="X193" s="149"/>
      <c r="Y193" s="149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49"/>
      <c r="AK193" s="149"/>
      <c r="AL193" s="149"/>
      <c r="AM193" s="149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49"/>
      <c r="AY193" s="149"/>
      <c r="AZ193" s="149"/>
      <c r="BA193" s="149"/>
      <c r="BB193" s="133"/>
      <c r="BC193" s="133"/>
      <c r="BD193" s="133"/>
      <c r="BE193" s="133"/>
      <c r="BF193" s="133"/>
      <c r="BG193" s="50" t="s">
        <v>527</v>
      </c>
      <c r="BH193" s="133"/>
      <c r="BI193" s="133"/>
      <c r="BJ193" s="133"/>
      <c r="BK193" s="133"/>
      <c r="BL193" s="149"/>
      <c r="BM193" s="149"/>
      <c r="BN193" s="149"/>
      <c r="BO193" s="149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49"/>
      <c r="CA193" s="149"/>
      <c r="CB193" s="149"/>
      <c r="CC193" s="149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49"/>
      <c r="CO193" s="149"/>
      <c r="CP193" s="149"/>
      <c r="CQ193" s="149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49"/>
      <c r="DC193" s="149"/>
      <c r="DD193" s="149"/>
      <c r="DE193" s="149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49"/>
      <c r="DQ193" s="149"/>
      <c r="DR193" s="149"/>
      <c r="DS193" s="149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49"/>
      <c r="EE193" s="149"/>
      <c r="EF193" s="149"/>
      <c r="EG193" s="149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49"/>
      <c r="ES193" s="149"/>
      <c r="ET193" s="149"/>
      <c r="EU193" s="149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49"/>
      <c r="FG193" s="149"/>
      <c r="FH193" s="149"/>
      <c r="FI193" s="149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49"/>
      <c r="FU193" s="149"/>
      <c r="FV193" s="149"/>
      <c r="FW193" s="149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49"/>
      <c r="GI193" s="149"/>
      <c r="GJ193" s="149"/>
      <c r="GK193" s="149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49"/>
      <c r="GW193" s="149"/>
      <c r="GX193" s="149"/>
      <c r="GY193" s="149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49"/>
      <c r="HK193" s="149"/>
      <c r="HL193" s="149"/>
      <c r="HM193" s="149"/>
      <c r="HN193" s="133"/>
      <c r="HO193" s="133"/>
      <c r="HP193" s="133"/>
      <c r="HQ193" s="47" t="s">
        <v>644</v>
      </c>
      <c r="HR193" s="133"/>
      <c r="HS193" s="133"/>
      <c r="HT193" s="133"/>
      <c r="HU193" s="133"/>
      <c r="HV193" s="133"/>
      <c r="HW193" s="133"/>
      <c r="HX193" s="149"/>
      <c r="HY193" s="149"/>
      <c r="HZ193" s="149"/>
      <c r="IA193" s="149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49"/>
      <c r="IM193" s="149"/>
      <c r="IN193" s="149"/>
      <c r="IO193" s="149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49"/>
      <c r="JA193" s="149"/>
      <c r="JB193" s="149"/>
      <c r="JC193" s="149"/>
      <c r="JD193" s="133"/>
      <c r="JE193" s="133"/>
      <c r="JF193" s="133"/>
      <c r="JG193" s="133"/>
      <c r="JH193" s="133"/>
      <c r="JI193" s="133"/>
      <c r="JJ193" s="133"/>
      <c r="JK193" s="133"/>
      <c r="JL193" s="133"/>
      <c r="JM193" s="133"/>
      <c r="JN193" s="149"/>
      <c r="JO193" s="149"/>
      <c r="JP193" s="149"/>
      <c r="JQ193" s="149"/>
      <c r="JR193" s="133"/>
      <c r="JS193" s="133"/>
      <c r="JT193" s="133"/>
      <c r="JU193" s="133"/>
      <c r="JV193" s="133"/>
      <c r="JW193" s="133"/>
      <c r="JX193" s="133"/>
      <c r="JY193" s="133"/>
      <c r="JZ193" s="133"/>
      <c r="KA193" s="133"/>
      <c r="KB193" s="149"/>
      <c r="KC193" s="149"/>
      <c r="KD193" s="149"/>
      <c r="KE193" s="149"/>
      <c r="KF193" s="133"/>
      <c r="KG193" s="133"/>
      <c r="KH193" s="133"/>
      <c r="KI193" s="133"/>
      <c r="KJ193" s="133"/>
      <c r="KK193" s="133"/>
      <c r="KL193" s="133"/>
      <c r="KM193" s="133"/>
      <c r="KN193" s="133"/>
      <c r="KO193" s="133"/>
      <c r="KP193" s="149"/>
      <c r="KQ193" s="149"/>
      <c r="KR193" s="149"/>
      <c r="KS193" s="149"/>
      <c r="KT193" s="133"/>
      <c r="KU193" s="133"/>
      <c r="KV193" s="133"/>
      <c r="KW193" s="133"/>
      <c r="KX193" s="133"/>
      <c r="KY193" s="133"/>
      <c r="KZ193" s="133"/>
      <c r="LA193" s="133"/>
      <c r="LB193" s="133"/>
      <c r="LC193" s="133"/>
      <c r="LD193" s="149"/>
      <c r="LE193" s="149"/>
      <c r="LF193" s="149"/>
      <c r="LG193" s="149"/>
      <c r="LH193" s="133"/>
      <c r="LI193" s="133"/>
      <c r="LJ193" s="133"/>
      <c r="LK193" s="133"/>
      <c r="LL193" s="133"/>
      <c r="LM193" s="133"/>
      <c r="LN193" s="133"/>
      <c r="LO193" s="133"/>
      <c r="LP193" s="133"/>
      <c r="LQ193" s="133"/>
      <c r="LR193" s="133"/>
      <c r="LS193" s="152"/>
      <c r="LT193" s="152"/>
      <c r="LU193" s="152"/>
      <c r="LV193" s="152"/>
      <c r="LW193" s="152"/>
      <c r="LX193" s="152"/>
      <c r="LY193" s="152"/>
      <c r="LZ193" s="152"/>
      <c r="MA193" s="152"/>
      <c r="MB193" s="152"/>
      <c r="MC193" s="152"/>
      <c r="MD193" s="152"/>
      <c r="ME193" s="152"/>
      <c r="MF193" s="152"/>
      <c r="MG193" s="152"/>
      <c r="MH193" s="152"/>
      <c r="MI193" s="152"/>
      <c r="MJ193" s="152"/>
      <c r="MK193" s="152"/>
      <c r="ML193" s="152"/>
      <c r="MM193" s="152"/>
      <c r="MN193" s="152"/>
      <c r="MO193" s="152"/>
      <c r="MP193" s="152"/>
      <c r="MQ193" s="152"/>
      <c r="MR193" s="152"/>
      <c r="MS193" s="152"/>
      <c r="MT193" s="152"/>
      <c r="MU193" s="152"/>
      <c r="MV193" s="152"/>
      <c r="MW193" s="152"/>
      <c r="MX193" s="152"/>
      <c r="MY193" s="152"/>
      <c r="MZ193" s="152"/>
      <c r="NA193" s="152"/>
      <c r="NB193" s="152"/>
      <c r="NC193" s="152"/>
      <c r="ND193" s="152"/>
      <c r="NE193" s="152"/>
      <c r="NF193" s="152"/>
      <c r="NG193" s="152"/>
      <c r="NH193" s="152"/>
      <c r="NI193" s="152"/>
      <c r="NJ193" s="152"/>
      <c r="NK193" s="152"/>
      <c r="NL193" s="152"/>
      <c r="NM193" s="152"/>
    </row>
    <row r="194">
      <c r="A194" s="29" t="s">
        <v>841</v>
      </c>
      <c r="B194" s="97"/>
      <c r="C194" s="97"/>
      <c r="D194" s="97"/>
      <c r="E194" s="97"/>
      <c r="F194" s="134"/>
      <c r="G194" s="134"/>
      <c r="H194" s="149"/>
      <c r="I194" s="149"/>
      <c r="J194" s="149"/>
      <c r="K194" s="149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49"/>
      <c r="W194" s="149"/>
      <c r="X194" s="149"/>
      <c r="Y194" s="149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49"/>
      <c r="AK194" s="149"/>
      <c r="AL194" s="149"/>
      <c r="AM194" s="149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49"/>
      <c r="AY194" s="149"/>
      <c r="AZ194" s="149"/>
      <c r="BA194" s="149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49"/>
      <c r="BM194" s="149"/>
      <c r="BN194" s="149"/>
      <c r="BO194" s="149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49"/>
      <c r="CA194" s="149"/>
      <c r="CB194" s="149"/>
      <c r="CC194" s="149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49"/>
      <c r="CO194" s="149"/>
      <c r="CP194" s="149"/>
      <c r="CQ194" s="149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49"/>
      <c r="DC194" s="149"/>
      <c r="DD194" s="149"/>
      <c r="DE194" s="149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49"/>
      <c r="DQ194" s="149"/>
      <c r="DR194" s="149"/>
      <c r="DS194" s="149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49"/>
      <c r="EE194" s="149"/>
      <c r="EF194" s="149"/>
      <c r="EG194" s="149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49"/>
      <c r="ES194" s="149"/>
      <c r="ET194" s="149"/>
      <c r="EU194" s="149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49"/>
      <c r="FG194" s="149"/>
      <c r="FH194" s="149"/>
      <c r="FI194" s="149"/>
      <c r="FJ194" s="158"/>
      <c r="FK194" s="158"/>
      <c r="FL194" s="158"/>
      <c r="FM194" s="158"/>
      <c r="FN194" s="158"/>
      <c r="FO194" s="158"/>
      <c r="FP194" s="158"/>
      <c r="FQ194" s="158"/>
      <c r="FR194" s="158"/>
      <c r="FS194" s="158"/>
      <c r="FT194" s="149"/>
      <c r="FU194" s="149"/>
      <c r="FV194" s="149"/>
      <c r="FW194" s="149"/>
      <c r="FX194" s="158"/>
      <c r="FY194" s="158"/>
      <c r="FZ194" s="158"/>
      <c r="GA194" s="158"/>
      <c r="GB194" s="158"/>
      <c r="GC194" s="158"/>
      <c r="GD194" s="158"/>
      <c r="GE194" s="158"/>
      <c r="GF194" s="158"/>
      <c r="GG194" s="158"/>
      <c r="GH194" s="149"/>
      <c r="GI194" s="149"/>
      <c r="GJ194" s="149"/>
      <c r="GK194" s="149"/>
      <c r="GL194" s="158"/>
      <c r="GM194" s="158"/>
      <c r="GN194" s="158"/>
      <c r="GO194" s="158"/>
      <c r="GP194" s="158"/>
      <c r="GQ194" s="158"/>
      <c r="GR194" s="158"/>
      <c r="GS194" s="158"/>
      <c r="GT194" s="158"/>
      <c r="GU194" s="158"/>
      <c r="GV194" s="149"/>
      <c r="GW194" s="149"/>
      <c r="GX194" s="149"/>
      <c r="GY194" s="149"/>
      <c r="GZ194" s="158"/>
      <c r="HA194" s="158"/>
      <c r="HB194" s="158"/>
      <c r="HC194" s="158"/>
      <c r="HD194" s="158"/>
      <c r="HE194" s="158"/>
      <c r="HF194" s="158"/>
      <c r="HG194" s="158"/>
      <c r="HH194" s="158"/>
      <c r="HI194" s="158"/>
      <c r="HJ194" s="149"/>
      <c r="HK194" s="149"/>
      <c r="HL194" s="149"/>
      <c r="HM194" s="149"/>
      <c r="HN194" s="158"/>
      <c r="HO194" s="158"/>
      <c r="HP194" s="158"/>
      <c r="HQ194" s="158"/>
      <c r="HR194" s="158"/>
      <c r="HS194" s="158"/>
      <c r="HT194" s="158"/>
      <c r="HU194" s="158"/>
      <c r="HV194" s="158"/>
      <c r="HW194" s="158"/>
      <c r="HX194" s="149"/>
      <c r="HY194" s="149"/>
      <c r="HZ194" s="149"/>
      <c r="IA194" s="149"/>
      <c r="IB194" s="158"/>
      <c r="IC194" s="158"/>
      <c r="ID194" s="158"/>
      <c r="IE194" s="158"/>
      <c r="IF194" s="158"/>
      <c r="IG194" s="158"/>
      <c r="IH194" s="158"/>
      <c r="II194" s="158"/>
      <c r="IJ194" s="158"/>
      <c r="IK194" s="158"/>
      <c r="IL194" s="149"/>
      <c r="IM194" s="149"/>
      <c r="IN194" s="149"/>
      <c r="IO194" s="149"/>
      <c r="IP194" s="158"/>
      <c r="IQ194" s="158"/>
      <c r="IR194" s="158"/>
      <c r="IS194" s="158"/>
      <c r="IT194" s="158"/>
      <c r="IU194" s="158"/>
      <c r="IV194" s="158"/>
      <c r="IW194" s="158"/>
      <c r="IX194" s="158"/>
      <c r="IY194" s="158"/>
      <c r="IZ194" s="149"/>
      <c r="JA194" s="149"/>
      <c r="JB194" s="149"/>
      <c r="JC194" s="149"/>
      <c r="JD194" s="158"/>
      <c r="JE194" s="158"/>
      <c r="JF194" s="158"/>
      <c r="JG194" s="158"/>
      <c r="JH194" s="158"/>
      <c r="JI194" s="158"/>
      <c r="JJ194" s="158"/>
      <c r="JK194" s="158"/>
      <c r="JL194" s="158"/>
      <c r="JM194" s="158"/>
      <c r="JN194" s="149"/>
      <c r="JO194" s="149"/>
      <c r="JP194" s="149"/>
      <c r="JQ194" s="149"/>
      <c r="JR194" s="158"/>
      <c r="JS194" s="158"/>
      <c r="JT194" s="158"/>
      <c r="JU194" s="158"/>
      <c r="JV194" s="158"/>
      <c r="JW194" s="158"/>
      <c r="JX194" s="158"/>
      <c r="JY194" s="158"/>
      <c r="JZ194" s="158"/>
      <c r="KA194" s="158"/>
      <c r="KB194" s="149"/>
      <c r="KC194" s="149"/>
      <c r="KD194" s="149"/>
      <c r="KE194" s="149"/>
      <c r="KF194" s="158"/>
      <c r="KG194" s="158"/>
      <c r="KH194" s="158"/>
      <c r="KI194" s="158"/>
      <c r="KJ194" s="158"/>
      <c r="KK194" s="158"/>
      <c r="KL194" s="158"/>
      <c r="KM194" s="158"/>
      <c r="KN194" s="158"/>
      <c r="KO194" s="158"/>
      <c r="KP194" s="149"/>
      <c r="KQ194" s="149"/>
      <c r="KR194" s="149"/>
      <c r="KS194" s="149"/>
      <c r="KT194" s="158"/>
      <c r="KU194" s="158"/>
      <c r="KV194" s="158"/>
      <c r="KW194" s="158"/>
      <c r="KX194" s="158"/>
      <c r="KY194" s="158"/>
      <c r="KZ194" s="158"/>
      <c r="LA194" s="158"/>
      <c r="LB194" s="158"/>
      <c r="LC194" s="158"/>
      <c r="LD194" s="149"/>
      <c r="LE194" s="149"/>
      <c r="LF194" s="149"/>
      <c r="LG194" s="149"/>
      <c r="LH194" s="158"/>
      <c r="LI194" s="158"/>
      <c r="LJ194" s="158"/>
      <c r="LK194" s="158"/>
      <c r="LL194" s="158"/>
      <c r="LM194" s="158"/>
      <c r="LN194" s="158"/>
      <c r="LO194" s="158"/>
      <c r="LP194" s="158"/>
      <c r="LQ194" s="158"/>
      <c r="LR194" s="158"/>
      <c r="LS194" s="159"/>
      <c r="LT194" s="159"/>
      <c r="LU194" s="159"/>
      <c r="LV194" s="159"/>
      <c r="LW194" s="159"/>
      <c r="LX194" s="159"/>
      <c r="LY194" s="159"/>
      <c r="LZ194" s="159"/>
      <c r="MA194" s="159"/>
      <c r="MB194" s="159"/>
      <c r="MC194" s="159"/>
      <c r="MD194" s="159"/>
      <c r="ME194" s="159"/>
      <c r="MF194" s="159"/>
      <c r="MG194" s="159"/>
      <c r="MH194" s="159"/>
      <c r="MI194" s="159"/>
      <c r="MJ194" s="159"/>
      <c r="MK194" s="159"/>
      <c r="ML194" s="159"/>
      <c r="MM194" s="159"/>
      <c r="MN194" s="159"/>
      <c r="MO194" s="159"/>
      <c r="MP194" s="159"/>
      <c r="MQ194" s="159"/>
      <c r="MR194" s="159"/>
      <c r="MS194" s="159"/>
      <c r="MT194" s="159"/>
      <c r="MU194" s="159"/>
      <c r="MV194" s="159"/>
      <c r="MW194" s="159"/>
      <c r="MX194" s="159"/>
      <c r="MY194" s="159"/>
      <c r="MZ194" s="159"/>
      <c r="NA194" s="159"/>
      <c r="NB194" s="159"/>
      <c r="NC194" s="159"/>
      <c r="ND194" s="159"/>
      <c r="NE194" s="159"/>
      <c r="NF194" s="159"/>
      <c r="NG194" s="159"/>
      <c r="NH194" s="159"/>
      <c r="NI194" s="159"/>
      <c r="NJ194" s="159"/>
      <c r="NK194" s="159"/>
      <c r="NL194" s="159"/>
      <c r="NM194" s="159"/>
    </row>
    <row r="195">
      <c r="A195" s="35" t="s">
        <v>842</v>
      </c>
      <c r="B195" s="51" t="s">
        <v>843</v>
      </c>
      <c r="C195" s="51"/>
      <c r="D195" s="51"/>
      <c r="E195" s="209" t="s">
        <v>844</v>
      </c>
      <c r="F195" s="53" t="s">
        <v>845</v>
      </c>
      <c r="G195" s="53" t="s">
        <v>846</v>
      </c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38"/>
      <c r="JA195" s="38"/>
      <c r="JB195" s="38"/>
      <c r="JC195" s="38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38"/>
      <c r="JO195" s="38"/>
      <c r="JP195" s="38"/>
      <c r="JQ195" s="38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38"/>
      <c r="KC195" s="38"/>
      <c r="KD195" s="38"/>
      <c r="KE195" s="38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38"/>
      <c r="KQ195" s="38"/>
      <c r="KR195" s="38"/>
      <c r="KS195" s="38"/>
      <c r="KT195" s="43"/>
      <c r="KU195" s="43"/>
      <c r="KV195" s="43"/>
      <c r="KW195" s="43"/>
      <c r="KX195" s="43"/>
      <c r="KY195" s="43"/>
      <c r="KZ195" s="43"/>
      <c r="LA195" s="43"/>
      <c r="LB195" s="43"/>
      <c r="LC195" s="43"/>
      <c r="LD195" s="38"/>
      <c r="LE195" s="38"/>
      <c r="LF195" s="38"/>
      <c r="LG195" s="38"/>
      <c r="LH195" s="43"/>
      <c r="LI195" s="43"/>
      <c r="LJ195" s="43"/>
      <c r="LK195" s="43"/>
      <c r="LL195" s="43"/>
      <c r="LM195" s="43"/>
      <c r="LN195" s="43"/>
      <c r="LO195" s="43"/>
      <c r="LP195" s="43"/>
      <c r="LQ195" s="43"/>
      <c r="LR195" s="43"/>
      <c r="LS195" s="45"/>
      <c r="LT195" s="45"/>
      <c r="LU195" s="45"/>
      <c r="LV195" s="45"/>
      <c r="LW195" s="45"/>
      <c r="LX195" s="45"/>
      <c r="LY195" s="45"/>
      <c r="LZ195" s="45"/>
      <c r="MA195" s="45"/>
      <c r="MB195" s="45"/>
      <c r="MC195" s="45"/>
      <c r="MD195" s="45"/>
      <c r="ME195" s="45"/>
      <c r="MF195" s="45"/>
      <c r="MG195" s="45"/>
      <c r="MH195" s="45"/>
      <c r="MI195" s="45"/>
      <c r="MJ195" s="45"/>
      <c r="MK195" s="45"/>
      <c r="ML195" s="45"/>
      <c r="MM195" s="45"/>
      <c r="MN195" s="45"/>
      <c r="MO195" s="45"/>
      <c r="MP195" s="45"/>
      <c r="MQ195" s="45"/>
      <c r="MR195" s="45"/>
      <c r="MS195" s="45"/>
      <c r="MT195" s="45"/>
      <c r="MU195" s="45"/>
      <c r="MV195" s="45"/>
      <c r="MW195" s="45"/>
      <c r="MX195" s="45"/>
      <c r="MY195" s="45"/>
      <c r="MZ195" s="45"/>
      <c r="NA195" s="45"/>
      <c r="NB195" s="45"/>
      <c r="NC195" s="45"/>
      <c r="ND195" s="45"/>
      <c r="NE195" s="45"/>
      <c r="NF195" s="45"/>
      <c r="NG195" s="45"/>
      <c r="NH195" s="45"/>
      <c r="NI195" s="45"/>
      <c r="NJ195" s="45"/>
      <c r="NK195" s="45"/>
      <c r="NL195" s="45"/>
      <c r="NM195" s="45"/>
    </row>
    <row r="196">
      <c r="A196" s="35" t="s">
        <v>847</v>
      </c>
      <c r="B196" s="51" t="s">
        <v>848</v>
      </c>
      <c r="C196" s="51"/>
      <c r="D196" s="51"/>
      <c r="E196" s="209" t="s">
        <v>844</v>
      </c>
      <c r="F196" s="53" t="s">
        <v>849</v>
      </c>
      <c r="G196" s="53" t="s">
        <v>850</v>
      </c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38"/>
      <c r="JA196" s="38"/>
      <c r="JB196" s="38"/>
      <c r="JC196" s="38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38"/>
      <c r="JO196" s="38"/>
      <c r="JP196" s="38"/>
      <c r="JQ196" s="38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38"/>
      <c r="KC196" s="38"/>
      <c r="KD196" s="38"/>
      <c r="KE196" s="38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38"/>
      <c r="KQ196" s="38"/>
      <c r="KR196" s="38"/>
      <c r="KS196" s="38"/>
      <c r="KT196" s="43"/>
      <c r="KU196" s="43"/>
      <c r="KV196" s="43"/>
      <c r="KW196" s="43"/>
      <c r="KX196" s="43"/>
      <c r="KY196" s="43"/>
      <c r="KZ196" s="43"/>
      <c r="LA196" s="43"/>
      <c r="LB196" s="43"/>
      <c r="LC196" s="43"/>
      <c r="LD196" s="38"/>
      <c r="LE196" s="38"/>
      <c r="LF196" s="38"/>
      <c r="LG196" s="38"/>
      <c r="LH196" s="43"/>
      <c r="LI196" s="43"/>
      <c r="LJ196" s="43"/>
      <c r="LK196" s="43"/>
      <c r="LL196" s="43"/>
      <c r="LM196" s="43"/>
      <c r="LN196" s="43"/>
      <c r="LO196" s="43"/>
      <c r="LP196" s="43"/>
      <c r="LQ196" s="43"/>
      <c r="LR196" s="43"/>
      <c r="LS196" s="45"/>
      <c r="LT196" s="45"/>
      <c r="LU196" s="45"/>
      <c r="LV196" s="45"/>
      <c r="LW196" s="45"/>
      <c r="LX196" s="45"/>
      <c r="LY196" s="45"/>
      <c r="LZ196" s="45"/>
      <c r="MA196" s="45"/>
      <c r="MB196" s="45"/>
      <c r="MC196" s="45"/>
      <c r="MD196" s="45"/>
      <c r="ME196" s="45"/>
      <c r="MF196" s="45"/>
      <c r="MG196" s="45"/>
      <c r="MH196" s="45"/>
      <c r="MI196" s="45"/>
      <c r="MJ196" s="45"/>
      <c r="MK196" s="45"/>
      <c r="ML196" s="45"/>
      <c r="MM196" s="45"/>
      <c r="MN196" s="45"/>
      <c r="MO196" s="45"/>
      <c r="MP196" s="45"/>
      <c r="MQ196" s="45"/>
      <c r="MR196" s="45"/>
      <c r="MS196" s="45"/>
      <c r="MT196" s="45"/>
      <c r="MU196" s="45"/>
      <c r="MV196" s="45"/>
      <c r="MW196" s="45"/>
      <c r="MX196" s="45"/>
      <c r="MY196" s="45"/>
      <c r="MZ196" s="45"/>
      <c r="NA196" s="45"/>
      <c r="NB196" s="45"/>
      <c r="NC196" s="45"/>
      <c r="ND196" s="45"/>
      <c r="NE196" s="45"/>
      <c r="NF196" s="45"/>
      <c r="NG196" s="45"/>
      <c r="NH196" s="45"/>
      <c r="NI196" s="45"/>
      <c r="NJ196" s="45"/>
      <c r="NK196" s="45"/>
      <c r="NL196" s="45"/>
      <c r="NM196" s="45"/>
    </row>
    <row r="197">
      <c r="A197" s="169" t="s">
        <v>730</v>
      </c>
      <c r="B197" s="97"/>
      <c r="C197" s="97"/>
      <c r="D197" s="97"/>
      <c r="E197" s="97"/>
      <c r="F197" s="134"/>
      <c r="G197" s="134"/>
      <c r="H197" s="149"/>
      <c r="I197" s="149"/>
      <c r="J197" s="149"/>
      <c r="K197" s="149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49"/>
      <c r="W197" s="149"/>
      <c r="X197" s="149"/>
      <c r="Y197" s="149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49"/>
      <c r="AK197" s="149"/>
      <c r="AL197" s="149"/>
      <c r="AM197" s="149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49"/>
      <c r="AY197" s="149"/>
      <c r="AZ197" s="149"/>
      <c r="BA197" s="149"/>
      <c r="BB197" s="158"/>
      <c r="BC197" s="158"/>
      <c r="BD197" s="158"/>
      <c r="BE197" s="158"/>
      <c r="BF197" s="158"/>
      <c r="BG197" s="158"/>
      <c r="BH197" s="158"/>
      <c r="BI197" s="158"/>
      <c r="BJ197" s="158"/>
      <c r="BK197" s="158"/>
      <c r="BL197" s="149"/>
      <c r="BM197" s="149"/>
      <c r="BN197" s="149"/>
      <c r="BO197" s="149"/>
      <c r="BP197" s="158"/>
      <c r="BQ197" s="158"/>
      <c r="BR197" s="158"/>
      <c r="BS197" s="158"/>
      <c r="BT197" s="158"/>
      <c r="BU197" s="158"/>
      <c r="BV197" s="158"/>
      <c r="BW197" s="158"/>
      <c r="BX197" s="158"/>
      <c r="BY197" s="158"/>
      <c r="BZ197" s="149"/>
      <c r="CA197" s="149"/>
      <c r="CB197" s="149"/>
      <c r="CC197" s="149"/>
      <c r="CD197" s="158"/>
      <c r="CE197" s="158"/>
      <c r="CF197" s="158"/>
      <c r="CG197" s="158"/>
      <c r="CH197" s="158"/>
      <c r="CI197" s="158"/>
      <c r="CJ197" s="158"/>
      <c r="CK197" s="158"/>
      <c r="CL197" s="158"/>
      <c r="CM197" s="158"/>
      <c r="CN197" s="149"/>
      <c r="CO197" s="149"/>
      <c r="CP197" s="149"/>
      <c r="CQ197" s="149"/>
      <c r="CR197" s="158"/>
      <c r="CS197" s="158"/>
      <c r="CT197" s="158"/>
      <c r="CU197" s="158"/>
      <c r="CV197" s="158"/>
      <c r="CW197" s="158"/>
      <c r="CX197" s="158"/>
      <c r="CY197" s="158"/>
      <c r="CZ197" s="158"/>
      <c r="DA197" s="158"/>
      <c r="DB197" s="149"/>
      <c r="DC197" s="149"/>
      <c r="DD197" s="149"/>
      <c r="DE197" s="149"/>
      <c r="DF197" s="158"/>
      <c r="DG197" s="158"/>
      <c r="DH197" s="158"/>
      <c r="DI197" s="158"/>
      <c r="DJ197" s="158"/>
      <c r="DK197" s="158"/>
      <c r="DL197" s="158"/>
      <c r="DM197" s="158"/>
      <c r="DN197" s="158"/>
      <c r="DO197" s="158"/>
      <c r="DP197" s="149"/>
      <c r="DQ197" s="149"/>
      <c r="DR197" s="149"/>
      <c r="DS197" s="149"/>
      <c r="DT197" s="158"/>
      <c r="DU197" s="158"/>
      <c r="DV197" s="158"/>
      <c r="DW197" s="158"/>
      <c r="DX197" s="158"/>
      <c r="DY197" s="158"/>
      <c r="DZ197" s="158"/>
      <c r="EA197" s="158"/>
      <c r="EB197" s="158"/>
      <c r="EC197" s="158"/>
      <c r="ED197" s="149"/>
      <c r="EE197" s="149"/>
      <c r="EF197" s="149"/>
      <c r="EG197" s="149"/>
      <c r="EH197" s="158"/>
      <c r="EI197" s="158"/>
      <c r="EJ197" s="158"/>
      <c r="EK197" s="158"/>
      <c r="EL197" s="158"/>
      <c r="EM197" s="158"/>
      <c r="EN197" s="158"/>
      <c r="EO197" s="158"/>
      <c r="EP197" s="158"/>
      <c r="EQ197" s="158"/>
      <c r="ER197" s="149"/>
      <c r="ES197" s="149"/>
      <c r="ET197" s="149"/>
      <c r="EU197" s="149"/>
      <c r="EV197" s="158"/>
      <c r="EW197" s="158"/>
      <c r="EX197" s="158"/>
      <c r="EY197" s="158"/>
      <c r="EZ197" s="158"/>
      <c r="FA197" s="158"/>
      <c r="FB197" s="158"/>
      <c r="FC197" s="158"/>
      <c r="FD197" s="158"/>
      <c r="FE197" s="158"/>
      <c r="FF197" s="149"/>
      <c r="FG197" s="149"/>
      <c r="FH197" s="149"/>
      <c r="FI197" s="149"/>
      <c r="FJ197" s="158"/>
      <c r="FK197" s="158"/>
      <c r="FL197" s="158"/>
      <c r="FM197" s="158"/>
      <c r="FN197" s="158"/>
      <c r="FO197" s="158"/>
      <c r="FP197" s="158"/>
      <c r="FQ197" s="158"/>
      <c r="FR197" s="158"/>
      <c r="FS197" s="158"/>
      <c r="FT197" s="149"/>
      <c r="FU197" s="149"/>
      <c r="FV197" s="149"/>
      <c r="FW197" s="149"/>
      <c r="FX197" s="158"/>
      <c r="FY197" s="158"/>
      <c r="FZ197" s="158"/>
      <c r="GA197" s="158"/>
      <c r="GB197" s="158"/>
      <c r="GC197" s="158"/>
      <c r="GD197" s="158"/>
      <c r="GE197" s="158"/>
      <c r="GF197" s="158"/>
      <c r="GG197" s="158"/>
      <c r="GH197" s="149"/>
      <c r="GI197" s="149"/>
      <c r="GJ197" s="149"/>
      <c r="GK197" s="149"/>
      <c r="GL197" s="158"/>
      <c r="GM197" s="158"/>
      <c r="GN197" s="158"/>
      <c r="GO197" s="158"/>
      <c r="GP197" s="158"/>
      <c r="GQ197" s="158"/>
      <c r="GR197" s="158"/>
      <c r="GS197" s="158"/>
      <c r="GT197" s="158"/>
      <c r="GU197" s="158"/>
      <c r="GV197" s="149"/>
      <c r="GW197" s="149"/>
      <c r="GX197" s="149"/>
      <c r="GY197" s="149"/>
      <c r="GZ197" s="158"/>
      <c r="HA197" s="158"/>
      <c r="HB197" s="158"/>
      <c r="HC197" s="158"/>
      <c r="HD197" s="158"/>
      <c r="HE197" s="158"/>
      <c r="HF197" s="158"/>
      <c r="HG197" s="158"/>
      <c r="HH197" s="158"/>
      <c r="HI197" s="158"/>
      <c r="HJ197" s="149"/>
      <c r="HK197" s="149"/>
      <c r="HL197" s="149"/>
      <c r="HM197" s="149"/>
      <c r="HN197" s="158"/>
      <c r="HO197" s="158"/>
      <c r="HP197" s="158"/>
      <c r="HQ197" s="158"/>
      <c r="HR197" s="158"/>
      <c r="HS197" s="158"/>
      <c r="HT197" s="158"/>
      <c r="HU197" s="158"/>
      <c r="HV197" s="158"/>
      <c r="HW197" s="158"/>
      <c r="HX197" s="149"/>
      <c r="HY197" s="149"/>
      <c r="HZ197" s="149"/>
      <c r="IA197" s="149"/>
      <c r="IB197" s="158"/>
      <c r="IC197" s="158"/>
      <c r="ID197" s="158"/>
      <c r="IE197" s="158"/>
      <c r="IF197" s="158"/>
      <c r="IG197" s="158"/>
      <c r="IH197" s="158"/>
      <c r="II197" s="158"/>
      <c r="IJ197" s="158"/>
      <c r="IK197" s="158"/>
      <c r="IL197" s="149"/>
      <c r="IM197" s="149"/>
      <c r="IN197" s="149"/>
      <c r="IO197" s="149"/>
      <c r="IP197" s="158"/>
      <c r="IQ197" s="158"/>
      <c r="IR197" s="158"/>
      <c r="IS197" s="158"/>
      <c r="IT197" s="158"/>
      <c r="IU197" s="158"/>
      <c r="IV197" s="158"/>
      <c r="IW197" s="158"/>
      <c r="IX197" s="158"/>
      <c r="IY197" s="158"/>
      <c r="IZ197" s="149"/>
      <c r="JA197" s="149"/>
      <c r="JB197" s="149"/>
      <c r="JC197" s="149"/>
      <c r="JD197" s="158"/>
      <c r="JE197" s="158"/>
      <c r="JF197" s="158"/>
      <c r="JG197" s="158"/>
      <c r="JH197" s="158"/>
      <c r="JI197" s="158"/>
      <c r="JJ197" s="158"/>
      <c r="JK197" s="158"/>
      <c r="JL197" s="158"/>
      <c r="JM197" s="158"/>
      <c r="JN197" s="149"/>
      <c r="JO197" s="149"/>
      <c r="JP197" s="149"/>
      <c r="JQ197" s="149"/>
      <c r="JR197" s="158"/>
      <c r="JS197" s="158"/>
      <c r="JT197" s="158"/>
      <c r="JU197" s="158"/>
      <c r="JV197" s="158"/>
      <c r="JW197" s="158"/>
      <c r="JX197" s="158"/>
      <c r="JY197" s="158"/>
      <c r="JZ197" s="158"/>
      <c r="KA197" s="158"/>
      <c r="KB197" s="149"/>
      <c r="KC197" s="149"/>
      <c r="KD197" s="149"/>
      <c r="KE197" s="149"/>
      <c r="KF197" s="158"/>
      <c r="KG197" s="158"/>
      <c r="KH197" s="158"/>
      <c r="KI197" s="158"/>
      <c r="KJ197" s="158"/>
      <c r="KK197" s="158"/>
      <c r="KL197" s="158"/>
      <c r="KM197" s="158"/>
      <c r="KN197" s="158"/>
      <c r="KO197" s="158"/>
      <c r="KP197" s="149"/>
      <c r="KQ197" s="149"/>
      <c r="KR197" s="149"/>
      <c r="KS197" s="149"/>
      <c r="KT197" s="158"/>
      <c r="KU197" s="158"/>
      <c r="KV197" s="158"/>
      <c r="KW197" s="158"/>
      <c r="KX197" s="158"/>
      <c r="KY197" s="158"/>
      <c r="KZ197" s="158"/>
      <c r="LA197" s="158"/>
      <c r="LB197" s="158"/>
      <c r="LC197" s="158"/>
      <c r="LD197" s="149"/>
      <c r="LE197" s="149"/>
      <c r="LF197" s="149"/>
      <c r="LG197" s="149"/>
      <c r="LH197" s="158"/>
      <c r="LI197" s="158"/>
      <c r="LJ197" s="158"/>
      <c r="LK197" s="158"/>
      <c r="LL197" s="158"/>
      <c r="LM197" s="158"/>
      <c r="LN197" s="158"/>
      <c r="LO197" s="158"/>
      <c r="LP197" s="158"/>
      <c r="LQ197" s="158"/>
      <c r="LR197" s="158"/>
      <c r="LS197" s="159"/>
      <c r="LT197" s="159"/>
      <c r="LU197" s="159"/>
      <c r="LV197" s="159"/>
      <c r="LW197" s="159"/>
      <c r="LX197" s="159"/>
      <c r="LY197" s="159"/>
      <c r="LZ197" s="159"/>
      <c r="MA197" s="159"/>
      <c r="MB197" s="159"/>
      <c r="MC197" s="159"/>
      <c r="MD197" s="159"/>
      <c r="ME197" s="159"/>
      <c r="MF197" s="159"/>
      <c r="MG197" s="159"/>
      <c r="MH197" s="159"/>
      <c r="MI197" s="159"/>
      <c r="MJ197" s="159"/>
      <c r="MK197" s="159"/>
      <c r="ML197" s="159"/>
      <c r="MM197" s="159"/>
      <c r="MN197" s="159"/>
      <c r="MO197" s="159"/>
      <c r="MP197" s="159"/>
      <c r="MQ197" s="159"/>
      <c r="MR197" s="159"/>
      <c r="MS197" s="159"/>
      <c r="MT197" s="159"/>
      <c r="MU197" s="159"/>
      <c r="MV197" s="159"/>
      <c r="MW197" s="159"/>
      <c r="MX197" s="159"/>
      <c r="MY197" s="159"/>
      <c r="MZ197" s="159"/>
      <c r="NA197" s="159"/>
      <c r="NB197" s="159"/>
      <c r="NC197" s="159"/>
      <c r="ND197" s="159"/>
      <c r="NE197" s="159"/>
      <c r="NF197" s="159"/>
      <c r="NG197" s="159"/>
      <c r="NH197" s="159"/>
      <c r="NI197" s="159"/>
      <c r="NJ197" s="159"/>
      <c r="NK197" s="159"/>
      <c r="NL197" s="159"/>
      <c r="NM197" s="159"/>
    </row>
    <row r="198">
      <c r="A198" s="29" t="s">
        <v>592</v>
      </c>
      <c r="B198" s="30"/>
      <c r="C198" s="30"/>
      <c r="D198" s="30"/>
      <c r="E198" s="30"/>
      <c r="F198" s="31"/>
      <c r="G198" s="31"/>
      <c r="H198" s="38"/>
      <c r="I198" s="38"/>
      <c r="J198" s="38"/>
      <c r="K198" s="38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38"/>
      <c r="W198" s="38"/>
      <c r="X198" s="38"/>
      <c r="Y198" s="38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38"/>
      <c r="AK198" s="38"/>
      <c r="AL198" s="38"/>
      <c r="AM198" s="38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38"/>
      <c r="AY198" s="38"/>
      <c r="AZ198" s="38"/>
      <c r="BA198" s="38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38"/>
      <c r="BM198" s="38"/>
      <c r="BN198" s="38"/>
      <c r="BO198" s="38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38"/>
      <c r="CA198" s="38"/>
      <c r="CB198" s="38"/>
      <c r="CC198" s="38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38"/>
      <c r="CO198" s="38"/>
      <c r="CP198" s="38"/>
      <c r="CQ198" s="38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38"/>
      <c r="DC198" s="38"/>
      <c r="DD198" s="38"/>
      <c r="DE198" s="38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38"/>
      <c r="DQ198" s="38"/>
      <c r="DR198" s="38"/>
      <c r="DS198" s="38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38"/>
      <c r="EE198" s="38"/>
      <c r="EF198" s="38"/>
      <c r="EG198" s="38"/>
      <c r="EH198" s="166"/>
      <c r="EI198" s="166"/>
      <c r="EJ198" s="166"/>
      <c r="EK198" s="166"/>
      <c r="EL198" s="166"/>
      <c r="EM198" s="166"/>
      <c r="EN198" s="166"/>
      <c r="EO198" s="166"/>
      <c r="EP198" s="166"/>
      <c r="EQ198" s="166"/>
      <c r="ER198" s="38"/>
      <c r="ES198" s="38"/>
      <c r="ET198" s="38"/>
      <c r="EU198" s="38"/>
      <c r="EV198" s="166"/>
      <c r="EW198" s="166"/>
      <c r="EX198" s="166"/>
      <c r="EY198" s="166"/>
      <c r="EZ198" s="166"/>
      <c r="FA198" s="166"/>
      <c r="FB198" s="166"/>
      <c r="FC198" s="166"/>
      <c r="FD198" s="166"/>
      <c r="FE198" s="166"/>
      <c r="FF198" s="38"/>
      <c r="FG198" s="38"/>
      <c r="FH198" s="38"/>
      <c r="FI198" s="38"/>
      <c r="FJ198" s="166"/>
      <c r="FK198" s="166"/>
      <c r="FL198" s="166"/>
      <c r="FM198" s="166"/>
      <c r="FN198" s="166"/>
      <c r="FO198" s="166"/>
      <c r="FP198" s="166"/>
      <c r="FQ198" s="166"/>
      <c r="FR198" s="166"/>
      <c r="FS198" s="166"/>
      <c r="FT198" s="38"/>
      <c r="FU198" s="38"/>
      <c r="FV198" s="38"/>
      <c r="FW198" s="38"/>
      <c r="FX198" s="166"/>
      <c r="FY198" s="166"/>
      <c r="FZ198" s="166"/>
      <c r="GA198" s="166"/>
      <c r="GB198" s="166"/>
      <c r="GC198" s="166"/>
      <c r="GD198" s="166"/>
      <c r="GE198" s="166"/>
      <c r="GF198" s="166"/>
      <c r="GG198" s="166"/>
      <c r="GH198" s="38"/>
      <c r="GI198" s="38"/>
      <c r="GJ198" s="38"/>
      <c r="GK198" s="38"/>
      <c r="GL198" s="166"/>
      <c r="GM198" s="166"/>
      <c r="GN198" s="166"/>
      <c r="GO198" s="166"/>
      <c r="GP198" s="166"/>
      <c r="GQ198" s="166"/>
      <c r="GR198" s="166"/>
      <c r="GS198" s="166"/>
      <c r="GT198" s="166"/>
      <c r="GU198" s="166"/>
      <c r="GV198" s="38"/>
      <c r="GW198" s="38"/>
      <c r="GX198" s="38"/>
      <c r="GY198" s="38"/>
      <c r="GZ198" s="166"/>
      <c r="HA198" s="166"/>
      <c r="HB198" s="166"/>
      <c r="HC198" s="166"/>
      <c r="HD198" s="166"/>
      <c r="HE198" s="166"/>
      <c r="HF198" s="166"/>
      <c r="HG198" s="166"/>
      <c r="HH198" s="166"/>
      <c r="HI198" s="166"/>
      <c r="HJ198" s="38"/>
      <c r="HK198" s="38"/>
      <c r="HL198" s="38"/>
      <c r="HM198" s="38"/>
      <c r="HN198" s="166"/>
      <c r="HO198" s="166"/>
      <c r="HP198" s="166"/>
      <c r="HQ198" s="166"/>
      <c r="HR198" s="166"/>
      <c r="HS198" s="166"/>
      <c r="HT198" s="166"/>
      <c r="HU198" s="166"/>
      <c r="HV198" s="166"/>
      <c r="HW198" s="166"/>
      <c r="HX198" s="38"/>
      <c r="HY198" s="38"/>
      <c r="HZ198" s="38"/>
      <c r="IA198" s="38"/>
      <c r="IB198" s="166"/>
      <c r="IC198" s="166"/>
      <c r="ID198" s="166"/>
      <c r="IE198" s="166"/>
      <c r="IF198" s="166"/>
      <c r="IG198" s="166"/>
      <c r="IH198" s="166"/>
      <c r="II198" s="166"/>
      <c r="IJ198" s="166"/>
      <c r="IK198" s="166"/>
      <c r="IL198" s="38"/>
      <c r="IM198" s="38"/>
      <c r="IN198" s="38"/>
      <c r="IO198" s="38"/>
      <c r="IP198" s="166"/>
      <c r="IQ198" s="166"/>
      <c r="IR198" s="166"/>
      <c r="IS198" s="166"/>
      <c r="IT198" s="166"/>
      <c r="IU198" s="166"/>
      <c r="IV198" s="166"/>
      <c r="IW198" s="166"/>
      <c r="IX198" s="166"/>
      <c r="IY198" s="166"/>
      <c r="IZ198" s="38"/>
      <c r="JA198" s="38"/>
      <c r="JB198" s="38"/>
      <c r="JC198" s="38"/>
      <c r="JD198" s="166"/>
      <c r="JE198" s="166"/>
      <c r="JF198" s="166"/>
      <c r="JG198" s="166"/>
      <c r="JH198" s="166"/>
      <c r="JI198" s="166"/>
      <c r="JJ198" s="166"/>
      <c r="JK198" s="166"/>
      <c r="JL198" s="166"/>
      <c r="JM198" s="166"/>
      <c r="JN198" s="38"/>
      <c r="JO198" s="38"/>
      <c r="JP198" s="38"/>
      <c r="JQ198" s="38"/>
      <c r="JR198" s="166"/>
      <c r="JS198" s="166"/>
      <c r="JT198" s="166"/>
      <c r="JU198" s="166"/>
      <c r="JV198" s="166"/>
      <c r="JW198" s="166"/>
      <c r="JX198" s="166"/>
      <c r="JY198" s="166"/>
      <c r="JZ198" s="166"/>
      <c r="KA198" s="166"/>
      <c r="KB198" s="38"/>
      <c r="KC198" s="38"/>
      <c r="KD198" s="38"/>
      <c r="KE198" s="38"/>
      <c r="KF198" s="166"/>
      <c r="KG198" s="166"/>
      <c r="KH198" s="166"/>
      <c r="KI198" s="166"/>
      <c r="KJ198" s="166"/>
      <c r="KK198" s="166"/>
      <c r="KL198" s="166"/>
      <c r="KM198" s="166"/>
      <c r="KN198" s="166"/>
      <c r="KO198" s="166"/>
      <c r="KP198" s="38"/>
      <c r="KQ198" s="38"/>
      <c r="KR198" s="38"/>
      <c r="KS198" s="38"/>
      <c r="KT198" s="166"/>
      <c r="KU198" s="166"/>
      <c r="KV198" s="166"/>
      <c r="KW198" s="166"/>
      <c r="KX198" s="166"/>
      <c r="KY198" s="166"/>
      <c r="KZ198" s="166"/>
      <c r="LA198" s="166"/>
      <c r="LB198" s="166"/>
      <c r="LC198" s="166"/>
      <c r="LD198" s="38"/>
      <c r="LE198" s="38"/>
      <c r="LF198" s="38"/>
      <c r="LG198" s="38"/>
      <c r="LH198" s="166"/>
      <c r="LI198" s="166"/>
      <c r="LJ198" s="166"/>
      <c r="LK198" s="166"/>
      <c r="LL198" s="166"/>
      <c r="LM198" s="166"/>
      <c r="LN198" s="166"/>
      <c r="LO198" s="166"/>
      <c r="LP198" s="166"/>
      <c r="LQ198" s="166"/>
      <c r="LR198" s="166"/>
      <c r="LS198" s="168"/>
      <c r="LT198" s="168"/>
      <c r="LU198" s="168"/>
      <c r="LV198" s="168"/>
      <c r="LW198" s="168"/>
      <c r="LX198" s="168"/>
      <c r="LY198" s="168"/>
      <c r="LZ198" s="168"/>
      <c r="MA198" s="168"/>
      <c r="MB198" s="168"/>
      <c r="MC198" s="168"/>
      <c r="MD198" s="168"/>
      <c r="ME198" s="168"/>
      <c r="MF198" s="168"/>
      <c r="MG198" s="168"/>
      <c r="MH198" s="168"/>
      <c r="MI198" s="168"/>
      <c r="MJ198" s="168"/>
      <c r="MK198" s="168"/>
      <c r="ML198" s="168"/>
      <c r="MM198" s="168"/>
      <c r="MN198" s="168"/>
      <c r="MO198" s="168"/>
      <c r="MP198" s="168"/>
      <c r="MQ198" s="168"/>
      <c r="MR198" s="168"/>
      <c r="MS198" s="168"/>
      <c r="MT198" s="168"/>
      <c r="MU198" s="168"/>
      <c r="MV198" s="168"/>
      <c r="MW198" s="168"/>
      <c r="MX198" s="168"/>
      <c r="MY198" s="168"/>
      <c r="MZ198" s="168"/>
      <c r="NA198" s="168"/>
      <c r="NB198" s="168"/>
      <c r="NC198" s="168"/>
      <c r="ND198" s="168"/>
      <c r="NE198" s="168"/>
      <c r="NF198" s="168"/>
      <c r="NG198" s="168"/>
      <c r="NH198" s="168"/>
      <c r="NI198" s="168"/>
      <c r="NJ198" s="168"/>
      <c r="NK198" s="168"/>
      <c r="NL198" s="168"/>
      <c r="NM198" s="168"/>
    </row>
    <row r="199">
      <c r="A199" s="35" t="s">
        <v>851</v>
      </c>
      <c r="B199" s="51" t="s">
        <v>852</v>
      </c>
      <c r="C199" s="51"/>
      <c r="D199" s="51"/>
      <c r="E199" s="51"/>
      <c r="F199" s="53"/>
      <c r="G199" s="53"/>
      <c r="H199" s="38"/>
      <c r="I199" s="38"/>
      <c r="J199" s="38"/>
      <c r="K199" s="3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8"/>
      <c r="W199" s="38"/>
      <c r="X199" s="38"/>
      <c r="Y199" s="38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38"/>
      <c r="AK199" s="38"/>
      <c r="AL199" s="38"/>
      <c r="AM199" s="38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38"/>
      <c r="AY199" s="38"/>
      <c r="AZ199" s="38"/>
      <c r="BA199" s="38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38"/>
      <c r="BM199" s="38"/>
      <c r="BN199" s="38"/>
      <c r="BO199" s="38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38"/>
      <c r="CA199" s="38"/>
      <c r="CB199" s="38"/>
      <c r="CC199" s="38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38"/>
      <c r="CO199" s="38"/>
      <c r="CP199" s="38"/>
      <c r="CQ199" s="38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38"/>
      <c r="DC199" s="38"/>
      <c r="DD199" s="38"/>
      <c r="DE199" s="38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38"/>
      <c r="DQ199" s="38"/>
      <c r="DR199" s="38"/>
      <c r="DS199" s="38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38"/>
      <c r="EE199" s="38"/>
      <c r="EF199" s="38"/>
      <c r="EG199" s="38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38"/>
      <c r="ES199" s="38"/>
      <c r="ET199" s="38"/>
      <c r="EU199" s="38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38"/>
      <c r="FG199" s="54" t="s">
        <v>527</v>
      </c>
      <c r="FH199" s="38"/>
      <c r="FI199" s="38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38"/>
      <c r="FU199" s="38"/>
      <c r="FV199" s="38"/>
      <c r="FW199" s="38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38"/>
      <c r="GI199" s="54"/>
      <c r="GJ199" s="38"/>
      <c r="GK199" s="38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38"/>
      <c r="GW199" s="38"/>
      <c r="GX199" s="38"/>
      <c r="GY199" s="38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38"/>
      <c r="HK199" s="38"/>
      <c r="HL199" s="38"/>
      <c r="HM199" s="38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38"/>
      <c r="HY199" s="38"/>
      <c r="HZ199" s="38"/>
      <c r="IA199" s="38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38"/>
      <c r="IM199" s="38"/>
      <c r="IN199" s="38"/>
      <c r="IO199" s="38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38"/>
      <c r="JA199" s="38"/>
      <c r="JB199" s="38"/>
      <c r="JC199" s="38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38"/>
      <c r="JO199" s="38"/>
      <c r="JP199" s="38"/>
      <c r="JQ199" s="38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38"/>
      <c r="KC199" s="38"/>
      <c r="KD199" s="38"/>
      <c r="KE199" s="38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38"/>
      <c r="KQ199" s="38"/>
      <c r="KR199" s="38"/>
      <c r="KS199" s="38"/>
      <c r="KT199" s="43"/>
      <c r="KU199" s="43"/>
      <c r="KV199" s="43"/>
      <c r="KW199" s="43"/>
      <c r="KX199" s="43"/>
      <c r="KY199" s="43"/>
      <c r="KZ199" s="43"/>
      <c r="LA199" s="43"/>
      <c r="LB199" s="43"/>
      <c r="LC199" s="43"/>
      <c r="LD199" s="38"/>
      <c r="LE199" s="38"/>
      <c r="LF199" s="38"/>
      <c r="LG199" s="38"/>
      <c r="LH199" s="43"/>
      <c r="LI199" s="43"/>
      <c r="LJ199" s="43"/>
      <c r="LK199" s="43"/>
      <c r="LL199" s="43"/>
      <c r="LM199" s="43"/>
      <c r="LN199" s="43"/>
      <c r="LO199" s="43"/>
      <c r="LP199" s="43"/>
      <c r="LQ199" s="43"/>
      <c r="LR199" s="43"/>
      <c r="LS199" s="45"/>
      <c r="LT199" s="45"/>
      <c r="LU199" s="45"/>
      <c r="LV199" s="45"/>
      <c r="LW199" s="45"/>
      <c r="LX199" s="45"/>
      <c r="LY199" s="45"/>
      <c r="LZ199" s="45"/>
      <c r="MA199" s="45"/>
      <c r="MB199" s="45"/>
      <c r="MC199" s="45"/>
      <c r="MD199" s="45"/>
      <c r="ME199" s="45"/>
      <c r="MF199" s="45"/>
      <c r="MG199" s="45"/>
      <c r="MH199" s="45"/>
      <c r="MI199" s="45"/>
      <c r="MJ199" s="45"/>
      <c r="MK199" s="45"/>
      <c r="ML199" s="45"/>
      <c r="MM199" s="45"/>
      <c r="MN199" s="45"/>
      <c r="MO199" s="45"/>
      <c r="MP199" s="45"/>
      <c r="MQ199" s="45"/>
      <c r="MR199" s="45"/>
      <c r="MS199" s="45"/>
      <c r="MT199" s="45"/>
      <c r="MU199" s="45"/>
      <c r="MV199" s="45"/>
      <c r="MW199" s="45"/>
      <c r="MX199" s="45"/>
      <c r="MY199" s="45"/>
      <c r="MZ199" s="45"/>
      <c r="NA199" s="45"/>
      <c r="NB199" s="45"/>
      <c r="NC199" s="45"/>
      <c r="ND199" s="45"/>
      <c r="NE199" s="45"/>
      <c r="NF199" s="45"/>
      <c r="NG199" s="45"/>
      <c r="NH199" s="45"/>
      <c r="NI199" s="45"/>
      <c r="NJ199" s="45"/>
      <c r="NK199" s="45"/>
      <c r="NL199" s="45"/>
      <c r="NM199" s="45"/>
    </row>
    <row r="200">
      <c r="A200" s="132" t="s">
        <v>853</v>
      </c>
      <c r="B200" s="52"/>
      <c r="C200" s="52"/>
      <c r="D200" s="52"/>
      <c r="E200" s="52"/>
      <c r="F200" s="135"/>
      <c r="G200" s="135"/>
      <c r="H200" s="149"/>
      <c r="I200" s="149"/>
      <c r="J200" s="149"/>
      <c r="K200" s="149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49"/>
      <c r="W200" s="149"/>
      <c r="X200" s="149"/>
      <c r="Y200" s="149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49"/>
      <c r="AK200" s="149"/>
      <c r="AL200" s="149"/>
      <c r="AM200" s="149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49"/>
      <c r="AY200" s="149"/>
      <c r="AZ200" s="149"/>
      <c r="BA200" s="149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49"/>
      <c r="BM200" s="149"/>
      <c r="BN200" s="149"/>
      <c r="BO200" s="149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49"/>
      <c r="CA200" s="149"/>
      <c r="CB200" s="149"/>
      <c r="CC200" s="149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49"/>
      <c r="CO200" s="149"/>
      <c r="CP200" s="149"/>
      <c r="CQ200" s="149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49"/>
      <c r="DC200" s="149"/>
      <c r="DD200" s="149"/>
      <c r="DE200" s="149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49"/>
      <c r="DQ200" s="149"/>
      <c r="DR200" s="149"/>
      <c r="DS200" s="149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49"/>
      <c r="EE200" s="149"/>
      <c r="EF200" s="149"/>
      <c r="EG200" s="149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49"/>
      <c r="ES200" s="149"/>
      <c r="ET200" s="149"/>
      <c r="EU200" s="149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49"/>
      <c r="FG200" s="149"/>
      <c r="FH200" s="149"/>
      <c r="FI200" s="149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49"/>
      <c r="FU200" s="149"/>
      <c r="FV200" s="149"/>
      <c r="FW200" s="149"/>
      <c r="FX200" s="133"/>
      <c r="FY200" s="133"/>
      <c r="FZ200" s="133"/>
      <c r="GA200" s="133"/>
      <c r="GB200" s="133"/>
      <c r="GC200" s="133"/>
      <c r="GD200" s="133"/>
      <c r="GE200" s="133"/>
      <c r="GF200" s="133"/>
      <c r="GG200" s="133"/>
      <c r="GH200" s="149"/>
      <c r="GI200" s="149"/>
      <c r="GJ200" s="149"/>
      <c r="GK200" s="149"/>
      <c r="GL200" s="133"/>
      <c r="GM200" s="133"/>
      <c r="GN200" s="133"/>
      <c r="GO200" s="133"/>
      <c r="GP200" s="133"/>
      <c r="GQ200" s="133"/>
      <c r="GR200" s="133"/>
      <c r="GS200" s="133"/>
      <c r="GT200" s="133"/>
      <c r="GU200" s="133"/>
      <c r="GV200" s="149"/>
      <c r="GW200" s="149"/>
      <c r="GX200" s="149"/>
      <c r="GY200" s="149"/>
      <c r="GZ200" s="133"/>
      <c r="HA200" s="133"/>
      <c r="HB200" s="133"/>
      <c r="HC200" s="133"/>
      <c r="HD200" s="133"/>
      <c r="HE200" s="133"/>
      <c r="HF200" s="133"/>
      <c r="HG200" s="133"/>
      <c r="HH200" s="133"/>
      <c r="HI200" s="133"/>
      <c r="HJ200" s="149"/>
      <c r="HK200" s="149"/>
      <c r="HL200" s="149"/>
      <c r="HM200" s="149"/>
      <c r="HN200" s="133"/>
      <c r="HO200" s="133"/>
      <c r="HP200" s="133"/>
      <c r="HQ200" s="133"/>
      <c r="HR200" s="133"/>
      <c r="HS200" s="133"/>
      <c r="HT200" s="133"/>
      <c r="HU200" s="133"/>
      <c r="HV200" s="133"/>
      <c r="HW200" s="133"/>
      <c r="HX200" s="149"/>
      <c r="HY200" s="149"/>
      <c r="HZ200" s="149"/>
      <c r="IA200" s="149"/>
      <c r="IB200" s="133"/>
      <c r="IC200" s="133"/>
      <c r="ID200" s="133"/>
      <c r="IE200" s="133"/>
      <c r="IF200" s="133"/>
      <c r="IG200" s="133"/>
      <c r="IH200" s="133"/>
      <c r="II200" s="133"/>
      <c r="IJ200" s="133"/>
      <c r="IK200" s="133"/>
      <c r="IL200" s="149"/>
      <c r="IM200" s="149"/>
      <c r="IN200" s="149"/>
      <c r="IO200" s="149"/>
      <c r="IP200" s="133"/>
      <c r="IQ200" s="133"/>
      <c r="IR200" s="133"/>
      <c r="IS200" s="133"/>
      <c r="IT200" s="133"/>
      <c r="IU200" s="133"/>
      <c r="IV200" s="133"/>
      <c r="IW200" s="133"/>
      <c r="IX200" s="133"/>
      <c r="IY200" s="133"/>
      <c r="IZ200" s="149"/>
      <c r="JA200" s="149"/>
      <c r="JB200" s="149"/>
      <c r="JC200" s="149"/>
      <c r="JD200" s="133"/>
      <c r="JE200" s="133"/>
      <c r="JF200" s="133"/>
      <c r="JG200" s="133"/>
      <c r="JH200" s="133"/>
      <c r="JI200" s="133"/>
      <c r="JJ200" s="133"/>
      <c r="JK200" s="133"/>
      <c r="JL200" s="133"/>
      <c r="JM200" s="133"/>
      <c r="JN200" s="149"/>
      <c r="JO200" s="149"/>
      <c r="JP200" s="149"/>
      <c r="JQ200" s="149"/>
      <c r="JR200" s="133"/>
      <c r="JS200" s="133"/>
      <c r="JT200" s="133"/>
      <c r="JU200" s="133"/>
      <c r="JV200" s="133"/>
      <c r="JW200" s="133"/>
      <c r="JX200" s="133"/>
      <c r="JY200" s="133"/>
      <c r="JZ200" s="133"/>
      <c r="KA200" s="133"/>
      <c r="KB200" s="149"/>
      <c r="KC200" s="149"/>
      <c r="KD200" s="149"/>
      <c r="KE200" s="149"/>
      <c r="KF200" s="133"/>
      <c r="KG200" s="133"/>
      <c r="KH200" s="133"/>
      <c r="KI200" s="133"/>
      <c r="KJ200" s="133"/>
      <c r="KK200" s="133"/>
      <c r="KL200" s="133"/>
      <c r="KM200" s="133"/>
      <c r="KN200" s="133"/>
      <c r="KO200" s="133"/>
      <c r="KP200" s="149"/>
      <c r="KQ200" s="149"/>
      <c r="KR200" s="149"/>
      <c r="KS200" s="149"/>
      <c r="KT200" s="133"/>
      <c r="KU200" s="133"/>
      <c r="KV200" s="133"/>
      <c r="KW200" s="133"/>
      <c r="KX200" s="133"/>
      <c r="KY200" s="133"/>
      <c r="KZ200" s="133"/>
      <c r="LA200" s="133"/>
      <c r="LB200" s="133"/>
      <c r="LC200" s="133"/>
      <c r="LD200" s="149"/>
      <c r="LE200" s="149"/>
      <c r="LF200" s="149"/>
      <c r="LG200" s="149"/>
      <c r="LH200" s="133"/>
      <c r="LI200" s="133"/>
      <c r="LJ200" s="133"/>
      <c r="LK200" s="133"/>
      <c r="LL200" s="133"/>
      <c r="LM200" s="133"/>
      <c r="LN200" s="133"/>
      <c r="LO200" s="133"/>
      <c r="LP200" s="133"/>
      <c r="LQ200" s="133"/>
      <c r="LR200" s="133"/>
      <c r="LS200" s="152"/>
      <c r="LT200" s="152"/>
      <c r="LU200" s="152"/>
      <c r="LV200" s="152"/>
      <c r="LW200" s="152"/>
      <c r="LX200" s="152"/>
      <c r="LY200" s="152"/>
      <c r="LZ200" s="152"/>
      <c r="MA200" s="152"/>
      <c r="MB200" s="152"/>
      <c r="MC200" s="152"/>
      <c r="MD200" s="152"/>
      <c r="ME200" s="152"/>
      <c r="MF200" s="152"/>
      <c r="MG200" s="152"/>
      <c r="MH200" s="152"/>
      <c r="MI200" s="152"/>
      <c r="MJ200" s="152"/>
      <c r="MK200" s="152"/>
      <c r="ML200" s="152"/>
      <c r="MM200" s="152"/>
      <c r="MN200" s="152"/>
      <c r="MO200" s="152"/>
      <c r="MP200" s="152"/>
      <c r="MQ200" s="152"/>
      <c r="MR200" s="152"/>
      <c r="MS200" s="152"/>
      <c r="MT200" s="152"/>
      <c r="MU200" s="152"/>
      <c r="MV200" s="152"/>
      <c r="MW200" s="152"/>
      <c r="MX200" s="152"/>
      <c r="MY200" s="152"/>
      <c r="MZ200" s="152"/>
      <c r="NA200" s="152"/>
      <c r="NB200" s="152"/>
      <c r="NC200" s="152"/>
      <c r="ND200" s="152"/>
      <c r="NE200" s="152"/>
      <c r="NF200" s="152"/>
      <c r="NG200" s="152"/>
      <c r="NH200" s="152"/>
      <c r="NI200" s="152"/>
      <c r="NJ200" s="152"/>
      <c r="NK200" s="152"/>
      <c r="NL200" s="152"/>
      <c r="NM200" s="152"/>
    </row>
    <row r="201" ht="21.75" customHeight="1">
      <c r="A201" s="226" t="s">
        <v>854</v>
      </c>
      <c r="B201" s="227"/>
      <c r="C201" s="227"/>
      <c r="D201" s="227"/>
      <c r="E201" s="227"/>
      <c r="F201" s="135"/>
      <c r="G201" s="135"/>
      <c r="H201" s="149"/>
      <c r="I201" s="149"/>
      <c r="J201" s="149"/>
      <c r="K201" s="149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49"/>
      <c r="W201" s="149"/>
      <c r="X201" s="149"/>
      <c r="Y201" s="149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49"/>
      <c r="AK201" s="149"/>
      <c r="AL201" s="149"/>
      <c r="AM201" s="149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49"/>
      <c r="AY201" s="149"/>
      <c r="AZ201" s="149"/>
      <c r="BA201" s="149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49"/>
      <c r="BM201" s="149"/>
      <c r="BN201" s="149"/>
      <c r="BO201" s="149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49"/>
      <c r="CA201" s="149"/>
      <c r="CB201" s="149"/>
      <c r="CC201" s="149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49"/>
      <c r="CO201" s="149"/>
      <c r="CP201" s="149"/>
      <c r="CQ201" s="149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49"/>
      <c r="DC201" s="149"/>
      <c r="DD201" s="149"/>
      <c r="DE201" s="149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49"/>
      <c r="DQ201" s="149"/>
      <c r="DR201" s="149"/>
      <c r="DS201" s="149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49"/>
      <c r="EE201" s="149"/>
      <c r="EF201" s="149"/>
      <c r="EG201" s="149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49"/>
      <c r="ES201" s="149"/>
      <c r="ET201" s="149"/>
      <c r="EU201" s="149"/>
      <c r="EV201" s="133"/>
      <c r="EW201" s="133"/>
      <c r="EX201" s="133"/>
      <c r="EY201" s="133"/>
      <c r="EZ201" s="133"/>
      <c r="FA201" s="133"/>
      <c r="FB201" s="133"/>
      <c r="FC201" s="133"/>
      <c r="FD201" s="133"/>
      <c r="FE201" s="133"/>
      <c r="FF201" s="149"/>
      <c r="FG201" s="149"/>
      <c r="FH201" s="149"/>
      <c r="FI201" s="149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49"/>
      <c r="FU201" s="149"/>
      <c r="FV201" s="149"/>
      <c r="FW201" s="149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49"/>
      <c r="GI201" s="149"/>
      <c r="GJ201" s="149"/>
      <c r="GK201" s="149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49"/>
      <c r="GW201" s="149"/>
      <c r="GX201" s="149"/>
      <c r="GY201" s="149"/>
      <c r="GZ201" s="133"/>
      <c r="HA201" s="133"/>
      <c r="HB201" s="133"/>
      <c r="HC201" s="133"/>
      <c r="HD201" s="133"/>
      <c r="HE201" s="133"/>
      <c r="HF201" s="133"/>
      <c r="HG201" s="133"/>
      <c r="HH201" s="133"/>
      <c r="HI201" s="133"/>
      <c r="HJ201" s="149"/>
      <c r="HK201" s="149"/>
      <c r="HL201" s="149"/>
      <c r="HM201" s="149"/>
      <c r="HN201" s="133"/>
      <c r="HO201" s="133"/>
      <c r="HP201" s="133"/>
      <c r="HQ201" s="133"/>
      <c r="HR201" s="133"/>
      <c r="HS201" s="133"/>
      <c r="HT201" s="133"/>
      <c r="HU201" s="133"/>
      <c r="HV201" s="133"/>
      <c r="HW201" s="133"/>
      <c r="HX201" s="149"/>
      <c r="HY201" s="149"/>
      <c r="HZ201" s="149"/>
      <c r="IA201" s="149"/>
      <c r="IB201" s="133"/>
      <c r="IC201" s="133"/>
      <c r="ID201" s="133"/>
      <c r="IE201" s="133"/>
      <c r="IF201" s="133"/>
      <c r="IG201" s="133"/>
      <c r="IH201" s="133"/>
      <c r="II201" s="133"/>
      <c r="IJ201" s="133"/>
      <c r="IK201" s="133"/>
      <c r="IL201" s="149"/>
      <c r="IM201" s="149"/>
      <c r="IN201" s="149"/>
      <c r="IO201" s="149"/>
      <c r="IP201" s="133"/>
      <c r="IQ201" s="133"/>
      <c r="IR201" s="133"/>
      <c r="IS201" s="133"/>
      <c r="IT201" s="133"/>
      <c r="IU201" s="133"/>
      <c r="IV201" s="133"/>
      <c r="IW201" s="133"/>
      <c r="IX201" s="133"/>
      <c r="IY201" s="133"/>
      <c r="IZ201" s="149"/>
      <c r="JA201" s="149"/>
      <c r="JB201" s="149"/>
      <c r="JC201" s="149"/>
      <c r="JD201" s="133"/>
      <c r="JE201" s="133"/>
      <c r="JF201" s="133"/>
      <c r="JG201" s="133"/>
      <c r="JH201" s="133"/>
      <c r="JI201" s="133"/>
      <c r="JJ201" s="133"/>
      <c r="JK201" s="133"/>
      <c r="JL201" s="133"/>
      <c r="JM201" s="133"/>
      <c r="JN201" s="149"/>
      <c r="JO201" s="149"/>
      <c r="JP201" s="149"/>
      <c r="JQ201" s="149"/>
      <c r="JR201" s="133"/>
      <c r="JS201" s="133"/>
      <c r="JT201" s="133"/>
      <c r="JU201" s="133"/>
      <c r="JV201" s="133"/>
      <c r="JW201" s="133"/>
      <c r="JX201" s="133"/>
      <c r="JY201" s="133"/>
      <c r="JZ201" s="133"/>
      <c r="KA201" s="133"/>
      <c r="KB201" s="149"/>
      <c r="KC201" s="149"/>
      <c r="KD201" s="149"/>
      <c r="KE201" s="149"/>
      <c r="KF201" s="133"/>
      <c r="KG201" s="133"/>
      <c r="KH201" s="133"/>
      <c r="KI201" s="133"/>
      <c r="KJ201" s="133"/>
      <c r="KK201" s="133"/>
      <c r="KL201" s="133"/>
      <c r="KM201" s="133"/>
      <c r="KN201" s="133"/>
      <c r="KO201" s="133"/>
      <c r="KP201" s="149"/>
      <c r="KQ201" s="149"/>
      <c r="KR201" s="149"/>
      <c r="KS201" s="149"/>
      <c r="KT201" s="133"/>
      <c r="KU201" s="133"/>
      <c r="KV201" s="133"/>
      <c r="KW201" s="133"/>
      <c r="KX201" s="133"/>
      <c r="KY201" s="133"/>
      <c r="KZ201" s="133"/>
      <c r="LA201" s="133"/>
      <c r="LB201" s="133"/>
      <c r="LC201" s="133"/>
      <c r="LD201" s="149"/>
      <c r="LE201" s="149"/>
      <c r="LF201" s="149"/>
      <c r="LG201" s="149"/>
      <c r="LH201" s="133"/>
      <c r="LI201" s="133"/>
      <c r="LJ201" s="133"/>
      <c r="LK201" s="133"/>
      <c r="LL201" s="133"/>
      <c r="LM201" s="133"/>
      <c r="LN201" s="133"/>
      <c r="LO201" s="133"/>
      <c r="LP201" s="133"/>
      <c r="LQ201" s="133"/>
      <c r="LR201" s="133"/>
      <c r="LS201" s="152"/>
      <c r="LT201" s="152"/>
      <c r="LU201" s="152"/>
      <c r="LV201" s="152"/>
      <c r="LW201" s="152"/>
      <c r="LX201" s="152"/>
      <c r="LY201" s="152"/>
      <c r="LZ201" s="152"/>
      <c r="MA201" s="152"/>
      <c r="MB201" s="152"/>
      <c r="MC201" s="152"/>
      <c r="MD201" s="152"/>
      <c r="ME201" s="152"/>
      <c r="MF201" s="152"/>
      <c r="MG201" s="152"/>
      <c r="MH201" s="152"/>
      <c r="MI201" s="152"/>
      <c r="MJ201" s="152"/>
      <c r="MK201" s="152"/>
      <c r="ML201" s="152"/>
      <c r="MM201" s="152"/>
      <c r="MN201" s="152"/>
      <c r="MO201" s="152"/>
      <c r="MP201" s="152"/>
      <c r="MQ201" s="152"/>
      <c r="MR201" s="152"/>
      <c r="MS201" s="152"/>
      <c r="MT201" s="152"/>
      <c r="MU201" s="152"/>
      <c r="MV201" s="152"/>
      <c r="MW201" s="152"/>
      <c r="MX201" s="152"/>
      <c r="MY201" s="152"/>
      <c r="MZ201" s="152"/>
      <c r="NA201" s="152"/>
      <c r="NB201" s="152"/>
      <c r="NC201" s="152"/>
      <c r="ND201" s="152"/>
      <c r="NE201" s="152"/>
      <c r="NF201" s="152"/>
      <c r="NG201" s="152"/>
      <c r="NH201" s="152"/>
      <c r="NI201" s="152"/>
      <c r="NJ201" s="152"/>
      <c r="NK201" s="152"/>
      <c r="NL201" s="152"/>
      <c r="NM201" s="152"/>
    </row>
    <row r="202" ht="13.5" customHeight="1">
      <c r="A202" s="228" t="s">
        <v>855</v>
      </c>
      <c r="B202" s="229"/>
      <c r="C202" s="229"/>
      <c r="D202" s="229"/>
      <c r="E202" s="229"/>
      <c r="F202" s="230"/>
      <c r="G202" s="230"/>
      <c r="H202" s="149"/>
      <c r="I202" s="149"/>
      <c r="J202" s="149"/>
      <c r="K202" s="149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49"/>
      <c r="W202" s="149"/>
      <c r="X202" s="149"/>
      <c r="Y202" s="149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49"/>
      <c r="AK202" s="149"/>
      <c r="AL202" s="149"/>
      <c r="AM202" s="149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49"/>
      <c r="AY202" s="149"/>
      <c r="AZ202" s="149"/>
      <c r="BA202" s="149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49"/>
      <c r="BM202" s="149"/>
      <c r="BN202" s="149"/>
      <c r="BO202" s="149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49"/>
      <c r="CA202" s="149"/>
      <c r="CB202" s="149"/>
      <c r="CC202" s="149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49"/>
      <c r="CO202" s="149"/>
      <c r="CP202" s="149"/>
      <c r="CQ202" s="149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49"/>
      <c r="DC202" s="149"/>
      <c r="DD202" s="149"/>
      <c r="DE202" s="149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49"/>
      <c r="DQ202" s="149"/>
      <c r="DR202" s="149"/>
      <c r="DS202" s="149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49"/>
      <c r="EE202" s="149"/>
      <c r="EF202" s="149"/>
      <c r="EG202" s="149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49"/>
      <c r="ES202" s="149"/>
      <c r="ET202" s="149"/>
      <c r="EU202" s="149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49"/>
      <c r="FG202" s="149"/>
      <c r="FH202" s="149"/>
      <c r="FI202" s="149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49"/>
      <c r="FU202" s="149"/>
      <c r="FV202" s="149"/>
      <c r="FW202" s="149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49"/>
      <c r="GI202" s="149"/>
      <c r="GJ202" s="149"/>
      <c r="GK202" s="149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49"/>
      <c r="GW202" s="149"/>
      <c r="GX202" s="149"/>
      <c r="GY202" s="149"/>
      <c r="GZ202" s="133"/>
      <c r="HA202" s="133"/>
      <c r="HB202" s="133"/>
      <c r="HC202" s="133"/>
      <c r="HD202" s="133"/>
      <c r="HE202" s="133"/>
      <c r="HF202" s="133"/>
      <c r="HG202" s="133"/>
      <c r="HH202" s="133"/>
      <c r="HI202" s="133"/>
      <c r="HJ202" s="149"/>
      <c r="HK202" s="149"/>
      <c r="HL202" s="149"/>
      <c r="HM202" s="149"/>
      <c r="HN202" s="133"/>
      <c r="HO202" s="133"/>
      <c r="HP202" s="133"/>
      <c r="HQ202" s="133"/>
      <c r="HR202" s="133"/>
      <c r="HS202" s="133"/>
      <c r="HT202" s="133"/>
      <c r="HU202" s="133"/>
      <c r="HV202" s="133"/>
      <c r="HW202" s="133"/>
      <c r="HX202" s="149"/>
      <c r="HY202" s="149"/>
      <c r="HZ202" s="149"/>
      <c r="IA202" s="149"/>
      <c r="IB202" s="133"/>
      <c r="IC202" s="133"/>
      <c r="ID202" s="133"/>
      <c r="IE202" s="133"/>
      <c r="IF202" s="133"/>
      <c r="IG202" s="133"/>
      <c r="IH202" s="133"/>
      <c r="II202" s="133"/>
      <c r="IJ202" s="133"/>
      <c r="IK202" s="133"/>
      <c r="IL202" s="149"/>
      <c r="IM202" s="149"/>
      <c r="IN202" s="149"/>
      <c r="IO202" s="149"/>
      <c r="IP202" s="133"/>
      <c r="IQ202" s="133"/>
      <c r="IR202" s="133"/>
      <c r="IS202" s="133"/>
      <c r="IT202" s="133"/>
      <c r="IU202" s="133"/>
      <c r="IV202" s="133"/>
      <c r="IW202" s="133"/>
      <c r="IX202" s="133"/>
      <c r="IY202" s="133"/>
      <c r="IZ202" s="149"/>
      <c r="JA202" s="149"/>
      <c r="JB202" s="149"/>
      <c r="JC202" s="149"/>
      <c r="JD202" s="133"/>
      <c r="JE202" s="133"/>
      <c r="JF202" s="133"/>
      <c r="JG202" s="133"/>
      <c r="JH202" s="133"/>
      <c r="JI202" s="133"/>
      <c r="JJ202" s="133"/>
      <c r="JK202" s="133"/>
      <c r="JL202" s="133"/>
      <c r="JM202" s="133"/>
      <c r="JN202" s="149"/>
      <c r="JO202" s="149"/>
      <c r="JP202" s="149"/>
      <c r="JQ202" s="149"/>
      <c r="JR202" s="133"/>
      <c r="JS202" s="133"/>
      <c r="JT202" s="133"/>
      <c r="JU202" s="133"/>
      <c r="JV202" s="133"/>
      <c r="JW202" s="133"/>
      <c r="JX202" s="133"/>
      <c r="JY202" s="133"/>
      <c r="JZ202" s="133"/>
      <c r="KA202" s="133"/>
      <c r="KB202" s="149"/>
      <c r="KC202" s="149"/>
      <c r="KD202" s="149"/>
      <c r="KE202" s="149"/>
      <c r="KF202" s="133"/>
      <c r="KG202" s="133"/>
      <c r="KH202" s="133"/>
      <c r="KI202" s="133"/>
      <c r="KJ202" s="133"/>
      <c r="KK202" s="133"/>
      <c r="KL202" s="133"/>
      <c r="KM202" s="133"/>
      <c r="KN202" s="133"/>
      <c r="KO202" s="133"/>
      <c r="KP202" s="149"/>
      <c r="KQ202" s="149"/>
      <c r="KR202" s="149"/>
      <c r="KS202" s="149"/>
      <c r="KT202" s="133"/>
      <c r="KU202" s="133"/>
      <c r="KV202" s="133"/>
      <c r="KW202" s="133"/>
      <c r="KX202" s="133"/>
      <c r="KY202" s="133"/>
      <c r="KZ202" s="133"/>
      <c r="LA202" s="133"/>
      <c r="LB202" s="133"/>
      <c r="LC202" s="133"/>
      <c r="LD202" s="149"/>
      <c r="LE202" s="149"/>
      <c r="LF202" s="149"/>
      <c r="LG202" s="149"/>
      <c r="LH202" s="133"/>
      <c r="LI202" s="133"/>
      <c r="LJ202" s="133"/>
      <c r="LK202" s="133"/>
      <c r="LL202" s="133"/>
      <c r="LM202" s="133"/>
      <c r="LN202" s="133"/>
      <c r="LO202" s="133"/>
      <c r="LP202" s="133"/>
      <c r="LQ202" s="133"/>
      <c r="LR202" s="133"/>
      <c r="LS202" s="152"/>
      <c r="LT202" s="152"/>
      <c r="LU202" s="152"/>
      <c r="LV202" s="152"/>
      <c r="LW202" s="152"/>
      <c r="LX202" s="152"/>
      <c r="LY202" s="152"/>
      <c r="LZ202" s="152"/>
      <c r="MA202" s="152"/>
      <c r="MB202" s="152"/>
      <c r="MC202" s="152"/>
      <c r="MD202" s="152"/>
      <c r="ME202" s="152"/>
      <c r="MF202" s="152"/>
      <c r="MG202" s="152"/>
      <c r="MH202" s="152"/>
      <c r="MI202" s="152"/>
      <c r="MJ202" s="152"/>
      <c r="MK202" s="152"/>
      <c r="ML202" s="152"/>
      <c r="MM202" s="152"/>
      <c r="MN202" s="152"/>
      <c r="MO202" s="152"/>
      <c r="MP202" s="152"/>
      <c r="MQ202" s="152"/>
      <c r="MR202" s="152"/>
      <c r="MS202" s="152"/>
      <c r="MT202" s="152"/>
      <c r="MU202" s="152"/>
      <c r="MV202" s="152"/>
      <c r="MW202" s="152"/>
      <c r="MX202" s="152"/>
      <c r="MY202" s="152"/>
      <c r="MZ202" s="152"/>
      <c r="NA202" s="152"/>
      <c r="NB202" s="152"/>
      <c r="NC202" s="152"/>
      <c r="ND202" s="152"/>
      <c r="NE202" s="152"/>
      <c r="NF202" s="152"/>
      <c r="NG202" s="152"/>
      <c r="NH202" s="152"/>
      <c r="NI202" s="152"/>
      <c r="NJ202" s="152"/>
      <c r="NK202" s="152"/>
      <c r="NL202" s="152"/>
      <c r="NM202" s="152"/>
    </row>
    <row r="203" ht="13.5" customHeight="1">
      <c r="A203" s="228" t="s">
        <v>856</v>
      </c>
      <c r="B203" s="229"/>
      <c r="C203" s="229"/>
      <c r="D203" s="229"/>
      <c r="E203" s="229"/>
      <c r="F203" s="230"/>
      <c r="G203" s="230"/>
      <c r="H203" s="149"/>
      <c r="I203" s="149"/>
      <c r="J203" s="149"/>
      <c r="K203" s="149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49"/>
      <c r="W203" s="149"/>
      <c r="X203" s="149"/>
      <c r="Y203" s="149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49"/>
      <c r="AK203" s="149"/>
      <c r="AL203" s="149"/>
      <c r="AM203" s="149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49"/>
      <c r="AY203" s="149"/>
      <c r="AZ203" s="149"/>
      <c r="BA203" s="149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49"/>
      <c r="BM203" s="149"/>
      <c r="BN203" s="149"/>
      <c r="BO203" s="149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49"/>
      <c r="CA203" s="149"/>
      <c r="CB203" s="149"/>
      <c r="CC203" s="149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49"/>
      <c r="CO203" s="149"/>
      <c r="CP203" s="149"/>
      <c r="CQ203" s="149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49"/>
      <c r="DC203" s="149"/>
      <c r="DD203" s="149"/>
      <c r="DE203" s="149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49"/>
      <c r="DQ203" s="149"/>
      <c r="DR203" s="149"/>
      <c r="DS203" s="149"/>
      <c r="DT203" s="133"/>
      <c r="DU203" s="133"/>
      <c r="DV203" s="133"/>
      <c r="DW203" s="133"/>
      <c r="DX203" s="133"/>
      <c r="DY203" s="133"/>
      <c r="DZ203" s="133"/>
      <c r="EA203" s="133"/>
      <c r="EB203" s="133"/>
      <c r="EC203" s="133"/>
      <c r="ED203" s="149"/>
      <c r="EE203" s="149"/>
      <c r="EF203" s="149"/>
      <c r="EG203" s="149"/>
      <c r="EH203" s="133"/>
      <c r="EI203" s="133"/>
      <c r="EJ203" s="133"/>
      <c r="EK203" s="133"/>
      <c r="EL203" s="133"/>
      <c r="EM203" s="133"/>
      <c r="EN203" s="133"/>
      <c r="EO203" s="133"/>
      <c r="EP203" s="133"/>
      <c r="EQ203" s="133"/>
      <c r="ER203" s="149"/>
      <c r="ES203" s="149"/>
      <c r="ET203" s="149"/>
      <c r="EU203" s="149"/>
      <c r="EV203" s="133"/>
      <c r="EW203" s="133"/>
      <c r="EX203" s="133"/>
      <c r="EY203" s="133"/>
      <c r="EZ203" s="133"/>
      <c r="FA203" s="133"/>
      <c r="FB203" s="133"/>
      <c r="FC203" s="133"/>
      <c r="FD203" s="133"/>
      <c r="FE203" s="133"/>
      <c r="FF203" s="149"/>
      <c r="FG203" s="149"/>
      <c r="FH203" s="149"/>
      <c r="FI203" s="149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49"/>
      <c r="FU203" s="149"/>
      <c r="FV203" s="149"/>
      <c r="FW203" s="149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49"/>
      <c r="GI203" s="149"/>
      <c r="GJ203" s="149"/>
      <c r="GK203" s="149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49"/>
      <c r="GW203" s="149"/>
      <c r="GX203" s="149"/>
      <c r="GY203" s="149"/>
      <c r="GZ203" s="133"/>
      <c r="HA203" s="133"/>
      <c r="HB203" s="133"/>
      <c r="HC203" s="133"/>
      <c r="HD203" s="133"/>
      <c r="HE203" s="133"/>
      <c r="HF203" s="133"/>
      <c r="HG203" s="133"/>
      <c r="HH203" s="133"/>
      <c r="HI203" s="133"/>
      <c r="HJ203" s="149"/>
      <c r="HK203" s="149"/>
      <c r="HL203" s="149"/>
      <c r="HM203" s="149"/>
      <c r="HN203" s="133"/>
      <c r="HO203" s="133"/>
      <c r="HP203" s="133"/>
      <c r="HQ203" s="133"/>
      <c r="HR203" s="133"/>
      <c r="HS203" s="133"/>
      <c r="HT203" s="133"/>
      <c r="HU203" s="133"/>
      <c r="HV203" s="133"/>
      <c r="HW203" s="133"/>
      <c r="HX203" s="149"/>
      <c r="HY203" s="149"/>
      <c r="HZ203" s="149"/>
      <c r="IA203" s="149"/>
      <c r="IB203" s="133"/>
      <c r="IC203" s="133"/>
      <c r="ID203" s="133"/>
      <c r="IE203" s="133"/>
      <c r="IF203" s="133"/>
      <c r="IG203" s="133"/>
      <c r="IH203" s="133"/>
      <c r="II203" s="133"/>
      <c r="IJ203" s="133"/>
      <c r="IK203" s="133"/>
      <c r="IL203" s="149"/>
      <c r="IM203" s="149"/>
      <c r="IN203" s="149"/>
      <c r="IO203" s="149"/>
      <c r="IP203" s="133"/>
      <c r="IQ203" s="133"/>
      <c r="IR203" s="133"/>
      <c r="IS203" s="133"/>
      <c r="IT203" s="133"/>
      <c r="IU203" s="133"/>
      <c r="IV203" s="133"/>
      <c r="IW203" s="133"/>
      <c r="IX203" s="133"/>
      <c r="IY203" s="133"/>
      <c r="IZ203" s="149"/>
      <c r="JA203" s="149"/>
      <c r="JB203" s="149"/>
      <c r="JC203" s="149"/>
      <c r="JD203" s="133"/>
      <c r="JE203" s="133"/>
      <c r="JF203" s="133"/>
      <c r="JG203" s="133"/>
      <c r="JH203" s="133"/>
      <c r="JI203" s="133"/>
      <c r="JJ203" s="133"/>
      <c r="JK203" s="133"/>
      <c r="JL203" s="133"/>
      <c r="JM203" s="133"/>
      <c r="JN203" s="149"/>
      <c r="JO203" s="149"/>
      <c r="JP203" s="149"/>
      <c r="JQ203" s="149"/>
      <c r="JR203" s="133"/>
      <c r="JS203" s="133"/>
      <c r="JT203" s="133"/>
      <c r="JU203" s="133"/>
      <c r="JV203" s="133"/>
      <c r="JW203" s="133"/>
      <c r="JX203" s="133"/>
      <c r="JY203" s="133"/>
      <c r="JZ203" s="133"/>
      <c r="KA203" s="133"/>
      <c r="KB203" s="149"/>
      <c r="KC203" s="149"/>
      <c r="KD203" s="149"/>
      <c r="KE203" s="149"/>
      <c r="KF203" s="133"/>
      <c r="KG203" s="133"/>
      <c r="KH203" s="133"/>
      <c r="KI203" s="133"/>
      <c r="KJ203" s="133"/>
      <c r="KK203" s="133"/>
      <c r="KL203" s="133"/>
      <c r="KM203" s="133"/>
      <c r="KN203" s="133"/>
      <c r="KO203" s="133"/>
      <c r="KP203" s="149"/>
      <c r="KQ203" s="149"/>
      <c r="KR203" s="149"/>
      <c r="KS203" s="149"/>
      <c r="KT203" s="133"/>
      <c r="KU203" s="133"/>
      <c r="KV203" s="133"/>
      <c r="KW203" s="133"/>
      <c r="KX203" s="133"/>
      <c r="KY203" s="133"/>
      <c r="KZ203" s="133"/>
      <c r="LA203" s="133"/>
      <c r="LB203" s="133"/>
      <c r="LC203" s="133"/>
      <c r="LD203" s="149"/>
      <c r="LE203" s="149"/>
      <c r="LF203" s="149"/>
      <c r="LG203" s="149"/>
      <c r="LH203" s="133"/>
      <c r="LI203" s="133"/>
      <c r="LJ203" s="133"/>
      <c r="LK203" s="133"/>
      <c r="LL203" s="133"/>
      <c r="LM203" s="133"/>
      <c r="LN203" s="133"/>
      <c r="LO203" s="133"/>
      <c r="LP203" s="133"/>
      <c r="LQ203" s="133"/>
      <c r="LR203" s="133"/>
      <c r="LS203" s="152"/>
      <c r="LT203" s="152"/>
      <c r="LU203" s="152"/>
      <c r="LV203" s="152"/>
      <c r="LW203" s="152"/>
      <c r="LX203" s="152"/>
      <c r="LY203" s="152"/>
      <c r="LZ203" s="152"/>
      <c r="MA203" s="152"/>
      <c r="MB203" s="152"/>
      <c r="MC203" s="152"/>
      <c r="MD203" s="152"/>
      <c r="ME203" s="152"/>
      <c r="MF203" s="152"/>
      <c r="MG203" s="152"/>
      <c r="MH203" s="152"/>
      <c r="MI203" s="152"/>
      <c r="MJ203" s="152"/>
      <c r="MK203" s="152"/>
      <c r="ML203" s="152"/>
      <c r="MM203" s="152"/>
      <c r="MN203" s="152"/>
      <c r="MO203" s="152"/>
      <c r="MP203" s="152"/>
      <c r="MQ203" s="152"/>
      <c r="MR203" s="152"/>
      <c r="MS203" s="152"/>
      <c r="MT203" s="152"/>
      <c r="MU203" s="152"/>
      <c r="MV203" s="152"/>
      <c r="MW203" s="152"/>
      <c r="MX203" s="152"/>
      <c r="MY203" s="152"/>
      <c r="MZ203" s="152"/>
      <c r="NA203" s="152"/>
      <c r="NB203" s="152"/>
      <c r="NC203" s="152"/>
      <c r="ND203" s="152"/>
      <c r="NE203" s="152"/>
      <c r="NF203" s="152"/>
      <c r="NG203" s="152"/>
      <c r="NH203" s="152"/>
      <c r="NI203" s="152"/>
      <c r="NJ203" s="152"/>
      <c r="NK203" s="152"/>
      <c r="NL203" s="152"/>
      <c r="NM203" s="152"/>
    </row>
    <row r="204" ht="13.5" customHeight="1">
      <c r="A204" s="231" t="s">
        <v>857</v>
      </c>
      <c r="B204" s="232"/>
      <c r="C204" s="232"/>
      <c r="D204" s="4"/>
      <c r="E204" s="229"/>
      <c r="F204" s="230"/>
      <c r="G204" s="230"/>
      <c r="H204" s="149"/>
      <c r="I204" s="149"/>
      <c r="J204" s="149"/>
      <c r="K204" s="149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49"/>
      <c r="W204" s="149"/>
      <c r="X204" s="149"/>
      <c r="Y204" s="149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49"/>
      <c r="AK204" s="149"/>
      <c r="AL204" s="149"/>
      <c r="AM204" s="149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49"/>
      <c r="AY204" s="149"/>
      <c r="AZ204" s="149"/>
      <c r="BA204" s="149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49"/>
      <c r="BM204" s="149"/>
      <c r="BN204" s="149"/>
      <c r="BO204" s="149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49"/>
      <c r="CA204" s="149"/>
      <c r="CB204" s="149"/>
      <c r="CC204" s="149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49"/>
      <c r="CO204" s="149"/>
      <c r="CP204" s="149"/>
      <c r="CQ204" s="149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49"/>
      <c r="DC204" s="149"/>
      <c r="DD204" s="149"/>
      <c r="DE204" s="149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49"/>
      <c r="DQ204" s="149"/>
      <c r="DR204" s="149"/>
      <c r="DS204" s="149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49"/>
      <c r="EE204" s="149"/>
      <c r="EF204" s="149"/>
      <c r="EG204" s="149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49"/>
      <c r="ES204" s="149"/>
      <c r="ET204" s="149"/>
      <c r="EU204" s="149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49"/>
      <c r="FG204" s="149"/>
      <c r="FH204" s="149"/>
      <c r="FI204" s="149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49"/>
      <c r="FU204" s="149"/>
      <c r="FV204" s="149"/>
      <c r="FW204" s="149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49"/>
      <c r="GI204" s="149"/>
      <c r="GJ204" s="149"/>
      <c r="GK204" s="149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49"/>
      <c r="GW204" s="149"/>
      <c r="GX204" s="149"/>
      <c r="GY204" s="149"/>
      <c r="GZ204" s="133"/>
      <c r="HA204" s="133"/>
      <c r="HB204" s="133"/>
      <c r="HC204" s="133"/>
      <c r="HD204" s="133"/>
      <c r="HE204" s="133"/>
      <c r="HF204" s="133"/>
      <c r="HG204" s="133"/>
      <c r="HH204" s="133"/>
      <c r="HI204" s="133"/>
      <c r="HJ204" s="149"/>
      <c r="HK204" s="149"/>
      <c r="HL204" s="149"/>
      <c r="HM204" s="149"/>
      <c r="HN204" s="133"/>
      <c r="HO204" s="133"/>
      <c r="HP204" s="133"/>
      <c r="HQ204" s="133"/>
      <c r="HR204" s="133"/>
      <c r="HS204" s="133"/>
      <c r="HT204" s="133"/>
      <c r="HU204" s="133"/>
      <c r="HV204" s="133"/>
      <c r="HW204" s="133"/>
      <c r="HX204" s="149"/>
      <c r="HY204" s="149"/>
      <c r="HZ204" s="149"/>
      <c r="IA204" s="149"/>
      <c r="IB204" s="133"/>
      <c r="IC204" s="133"/>
      <c r="ID204" s="133"/>
      <c r="IE204" s="133"/>
      <c r="IF204" s="133"/>
      <c r="IG204" s="133"/>
      <c r="IH204" s="133"/>
      <c r="II204" s="133"/>
      <c r="IJ204" s="133"/>
      <c r="IK204" s="133"/>
      <c r="IL204" s="149"/>
      <c r="IM204" s="149"/>
      <c r="IN204" s="149"/>
      <c r="IO204" s="149"/>
      <c r="IP204" s="133"/>
      <c r="IQ204" s="133"/>
      <c r="IR204" s="133"/>
      <c r="IS204" s="133"/>
      <c r="IT204" s="133"/>
      <c r="IU204" s="133"/>
      <c r="IV204" s="133"/>
      <c r="IW204" s="133"/>
      <c r="IX204" s="133"/>
      <c r="IY204" s="133"/>
      <c r="IZ204" s="149"/>
      <c r="JA204" s="149"/>
      <c r="JB204" s="149"/>
      <c r="JC204" s="149"/>
      <c r="JD204" s="133"/>
      <c r="JE204" s="133"/>
      <c r="JF204" s="133"/>
      <c r="JG204" s="133"/>
      <c r="JH204" s="133"/>
      <c r="JI204" s="133"/>
      <c r="JJ204" s="133"/>
      <c r="JK204" s="133"/>
      <c r="JL204" s="133"/>
      <c r="JM204" s="133"/>
      <c r="JN204" s="149"/>
      <c r="JO204" s="149"/>
      <c r="JP204" s="149"/>
      <c r="JQ204" s="149"/>
      <c r="JR204" s="133"/>
      <c r="JS204" s="133"/>
      <c r="JT204" s="133"/>
      <c r="JU204" s="133"/>
      <c r="JV204" s="133"/>
      <c r="JW204" s="133"/>
      <c r="JX204" s="133"/>
      <c r="JY204" s="133"/>
      <c r="JZ204" s="133"/>
      <c r="KA204" s="133"/>
      <c r="KB204" s="149"/>
      <c r="KC204" s="149"/>
      <c r="KD204" s="149"/>
      <c r="KE204" s="149"/>
      <c r="KF204" s="133"/>
      <c r="KG204" s="133"/>
      <c r="KH204" s="133"/>
      <c r="KI204" s="133"/>
      <c r="KJ204" s="133"/>
      <c r="KK204" s="133"/>
      <c r="KL204" s="133"/>
      <c r="KM204" s="133"/>
      <c r="KN204" s="133"/>
      <c r="KO204" s="133"/>
      <c r="KP204" s="149"/>
      <c r="KQ204" s="149"/>
      <c r="KR204" s="149"/>
      <c r="KS204" s="149"/>
      <c r="KT204" s="133"/>
      <c r="KU204" s="133"/>
      <c r="KV204" s="133"/>
      <c r="KW204" s="133"/>
      <c r="KX204" s="133"/>
      <c r="KY204" s="133"/>
      <c r="KZ204" s="133"/>
      <c r="LA204" s="133"/>
      <c r="LB204" s="133"/>
      <c r="LC204" s="133"/>
      <c r="LD204" s="149"/>
      <c r="LE204" s="149"/>
      <c r="LF204" s="149"/>
      <c r="LG204" s="149"/>
      <c r="LH204" s="133"/>
      <c r="LI204" s="133"/>
      <c r="LJ204" s="133"/>
      <c r="LK204" s="133"/>
      <c r="LL204" s="133"/>
      <c r="LM204" s="133"/>
      <c r="LN204" s="133"/>
      <c r="LO204" s="133"/>
      <c r="LP204" s="133"/>
      <c r="LQ204" s="133"/>
      <c r="LR204" s="133"/>
      <c r="LS204" s="152"/>
      <c r="LT204" s="152"/>
      <c r="LU204" s="152"/>
      <c r="LV204" s="152"/>
      <c r="LW204" s="152"/>
      <c r="LX204" s="152"/>
      <c r="LY204" s="152"/>
      <c r="LZ204" s="152"/>
      <c r="MA204" s="152"/>
      <c r="MB204" s="152"/>
      <c r="MC204" s="152"/>
      <c r="MD204" s="152"/>
      <c r="ME204" s="152"/>
      <c r="MF204" s="152"/>
      <c r="MG204" s="152"/>
      <c r="MH204" s="152"/>
      <c r="MI204" s="152"/>
      <c r="MJ204" s="152"/>
      <c r="MK204" s="152"/>
      <c r="ML204" s="152"/>
      <c r="MM204" s="152"/>
      <c r="MN204" s="152"/>
      <c r="MO204" s="152"/>
      <c r="MP204" s="152"/>
      <c r="MQ204" s="152"/>
      <c r="MR204" s="152"/>
      <c r="MS204" s="152"/>
      <c r="MT204" s="152"/>
      <c r="MU204" s="152"/>
      <c r="MV204" s="152"/>
      <c r="MW204" s="152"/>
      <c r="MX204" s="152"/>
      <c r="MY204" s="152"/>
      <c r="MZ204" s="152"/>
      <c r="NA204" s="152"/>
      <c r="NB204" s="152"/>
      <c r="NC204" s="152"/>
      <c r="ND204" s="152"/>
      <c r="NE204" s="152"/>
      <c r="NF204" s="152"/>
      <c r="NG204" s="152"/>
      <c r="NH204" s="152"/>
      <c r="NI204" s="152"/>
      <c r="NJ204" s="152"/>
      <c r="NK204" s="152"/>
      <c r="NL204" s="152"/>
      <c r="NM204" s="152"/>
    </row>
    <row r="205" ht="13.5" customHeight="1">
      <c r="A205" s="233" t="s">
        <v>858</v>
      </c>
      <c r="B205" s="229"/>
      <c r="C205" s="229"/>
      <c r="D205" s="229"/>
      <c r="E205" s="229"/>
      <c r="F205" s="230"/>
      <c r="G205" s="230"/>
      <c r="H205" s="149"/>
      <c r="I205" s="149"/>
      <c r="J205" s="149"/>
      <c r="K205" s="149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49"/>
      <c r="W205" s="149"/>
      <c r="X205" s="149"/>
      <c r="Y205" s="149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49"/>
      <c r="AK205" s="149"/>
      <c r="AL205" s="149"/>
      <c r="AM205" s="149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49"/>
      <c r="AY205" s="149"/>
      <c r="AZ205" s="149"/>
      <c r="BA205" s="149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49"/>
      <c r="BM205" s="149"/>
      <c r="BN205" s="149"/>
      <c r="BO205" s="149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49"/>
      <c r="CA205" s="149"/>
      <c r="CB205" s="149"/>
      <c r="CC205" s="149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49"/>
      <c r="CO205" s="149"/>
      <c r="CP205" s="149"/>
      <c r="CQ205" s="149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49"/>
      <c r="DC205" s="149"/>
      <c r="DD205" s="149"/>
      <c r="DE205" s="149"/>
      <c r="DF205" s="133"/>
      <c r="DG205" s="133"/>
      <c r="DH205" s="133"/>
      <c r="DI205" s="133"/>
      <c r="DJ205" s="133"/>
      <c r="DK205" s="133"/>
      <c r="DL205" s="133"/>
      <c r="DM205" s="133"/>
      <c r="DN205" s="133"/>
      <c r="DO205" s="133"/>
      <c r="DP205" s="149"/>
      <c r="DQ205" s="149"/>
      <c r="DR205" s="149"/>
      <c r="DS205" s="149"/>
      <c r="DT205" s="133"/>
      <c r="DU205" s="133"/>
      <c r="DV205" s="133"/>
      <c r="DW205" s="133"/>
      <c r="DX205" s="133"/>
      <c r="DY205" s="133"/>
      <c r="DZ205" s="133"/>
      <c r="EA205" s="133"/>
      <c r="EB205" s="133"/>
      <c r="EC205" s="133"/>
      <c r="ED205" s="149"/>
      <c r="EE205" s="149"/>
      <c r="EF205" s="149"/>
      <c r="EG205" s="149"/>
      <c r="EH205" s="133"/>
      <c r="EI205" s="133"/>
      <c r="EJ205" s="133"/>
      <c r="EK205" s="133"/>
      <c r="EL205" s="133"/>
      <c r="EM205" s="133"/>
      <c r="EN205" s="133"/>
      <c r="EO205" s="133"/>
      <c r="EP205" s="133"/>
      <c r="EQ205" s="133"/>
      <c r="ER205" s="149"/>
      <c r="ES205" s="149"/>
      <c r="ET205" s="149"/>
      <c r="EU205" s="149"/>
      <c r="EV205" s="133"/>
      <c r="EW205" s="133"/>
      <c r="EX205" s="133"/>
      <c r="EY205" s="133"/>
      <c r="EZ205" s="133"/>
      <c r="FA205" s="133"/>
      <c r="FB205" s="133"/>
      <c r="FC205" s="133"/>
      <c r="FD205" s="133"/>
      <c r="FE205" s="133"/>
      <c r="FF205" s="149"/>
      <c r="FG205" s="149"/>
      <c r="FH205" s="149"/>
      <c r="FI205" s="149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49"/>
      <c r="FU205" s="149"/>
      <c r="FV205" s="149"/>
      <c r="FW205" s="149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49"/>
      <c r="GI205" s="149"/>
      <c r="GJ205" s="149"/>
      <c r="GK205" s="149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49"/>
      <c r="GW205" s="149"/>
      <c r="GX205" s="149"/>
      <c r="GY205" s="149"/>
      <c r="GZ205" s="133"/>
      <c r="HA205" s="133"/>
      <c r="HB205" s="133"/>
      <c r="HC205" s="133"/>
      <c r="HD205" s="133"/>
      <c r="HE205" s="133"/>
      <c r="HF205" s="133"/>
      <c r="HG205" s="133"/>
      <c r="HH205" s="133"/>
      <c r="HI205" s="133"/>
      <c r="HJ205" s="149"/>
      <c r="HK205" s="149"/>
      <c r="HL205" s="149"/>
      <c r="HM205" s="149"/>
      <c r="HN205" s="133"/>
      <c r="HO205" s="133"/>
      <c r="HP205" s="133"/>
      <c r="HQ205" s="133"/>
      <c r="HR205" s="133"/>
      <c r="HS205" s="133"/>
      <c r="HT205" s="133"/>
      <c r="HU205" s="133"/>
      <c r="HV205" s="133"/>
      <c r="HW205" s="133"/>
      <c r="HX205" s="149"/>
      <c r="HY205" s="149"/>
      <c r="HZ205" s="149"/>
      <c r="IA205" s="149"/>
      <c r="IB205" s="133"/>
      <c r="IC205" s="133"/>
      <c r="ID205" s="133"/>
      <c r="IE205" s="133"/>
      <c r="IF205" s="133"/>
      <c r="IG205" s="133"/>
      <c r="IH205" s="133"/>
      <c r="II205" s="133"/>
      <c r="IJ205" s="133"/>
      <c r="IK205" s="133"/>
      <c r="IL205" s="149"/>
      <c r="IM205" s="149"/>
      <c r="IN205" s="149"/>
      <c r="IO205" s="149"/>
      <c r="IP205" s="133"/>
      <c r="IQ205" s="133"/>
      <c r="IR205" s="133"/>
      <c r="IS205" s="133"/>
      <c r="IT205" s="133"/>
      <c r="IU205" s="133"/>
      <c r="IV205" s="133"/>
      <c r="IW205" s="133"/>
      <c r="IX205" s="133"/>
      <c r="IY205" s="133"/>
      <c r="IZ205" s="149"/>
      <c r="JA205" s="149"/>
      <c r="JB205" s="149"/>
      <c r="JC205" s="149"/>
      <c r="JD205" s="133"/>
      <c r="JE205" s="133"/>
      <c r="JF205" s="133"/>
      <c r="JG205" s="133"/>
      <c r="JH205" s="133"/>
      <c r="JI205" s="133"/>
      <c r="JJ205" s="133"/>
      <c r="JK205" s="133"/>
      <c r="JL205" s="133"/>
      <c r="JM205" s="133"/>
      <c r="JN205" s="149"/>
      <c r="JO205" s="149"/>
      <c r="JP205" s="149"/>
      <c r="JQ205" s="149"/>
      <c r="JR205" s="133"/>
      <c r="JS205" s="133"/>
      <c r="JT205" s="133"/>
      <c r="JU205" s="133"/>
      <c r="JV205" s="133"/>
      <c r="JW205" s="133"/>
      <c r="JX205" s="133"/>
      <c r="JY205" s="133"/>
      <c r="JZ205" s="133"/>
      <c r="KA205" s="133"/>
      <c r="KB205" s="149"/>
      <c r="KC205" s="149"/>
      <c r="KD205" s="149"/>
      <c r="KE205" s="149"/>
      <c r="KF205" s="133"/>
      <c r="KG205" s="133"/>
      <c r="KH205" s="133"/>
      <c r="KI205" s="133"/>
      <c r="KJ205" s="133"/>
      <c r="KK205" s="133"/>
      <c r="KL205" s="133"/>
      <c r="KM205" s="133"/>
      <c r="KN205" s="133"/>
      <c r="KO205" s="133"/>
      <c r="KP205" s="149"/>
      <c r="KQ205" s="149"/>
      <c r="KR205" s="149"/>
      <c r="KS205" s="149"/>
      <c r="KT205" s="133"/>
      <c r="KU205" s="133"/>
      <c r="KV205" s="133"/>
      <c r="KW205" s="133"/>
      <c r="KX205" s="133"/>
      <c r="KY205" s="133"/>
      <c r="KZ205" s="133"/>
      <c r="LA205" s="133"/>
      <c r="LB205" s="133"/>
      <c r="LC205" s="133"/>
      <c r="LD205" s="149"/>
      <c r="LE205" s="149"/>
      <c r="LF205" s="149"/>
      <c r="LG205" s="149"/>
      <c r="LH205" s="133"/>
      <c r="LI205" s="133"/>
      <c r="LJ205" s="133"/>
      <c r="LK205" s="133"/>
      <c r="LL205" s="133"/>
      <c r="LM205" s="133"/>
      <c r="LN205" s="133"/>
      <c r="LO205" s="133"/>
      <c r="LP205" s="133"/>
      <c r="LQ205" s="133"/>
      <c r="LR205" s="133"/>
      <c r="LS205" s="152"/>
      <c r="LT205" s="152"/>
      <c r="LU205" s="152"/>
      <c r="LV205" s="152"/>
      <c r="LW205" s="152"/>
      <c r="LX205" s="152"/>
      <c r="LY205" s="152"/>
      <c r="LZ205" s="152"/>
      <c r="MA205" s="152"/>
      <c r="MB205" s="152"/>
      <c r="MC205" s="152"/>
      <c r="MD205" s="152"/>
      <c r="ME205" s="152"/>
      <c r="MF205" s="152"/>
      <c r="MG205" s="152"/>
      <c r="MH205" s="152"/>
      <c r="MI205" s="152"/>
      <c r="MJ205" s="152"/>
      <c r="MK205" s="152"/>
      <c r="ML205" s="152"/>
      <c r="MM205" s="152"/>
      <c r="MN205" s="152"/>
      <c r="MO205" s="152"/>
      <c r="MP205" s="152"/>
      <c r="MQ205" s="152"/>
      <c r="MR205" s="152"/>
      <c r="MS205" s="152"/>
      <c r="MT205" s="152"/>
      <c r="MU205" s="152"/>
      <c r="MV205" s="152"/>
      <c r="MW205" s="152"/>
      <c r="MX205" s="152"/>
      <c r="MY205" s="152"/>
      <c r="MZ205" s="152"/>
      <c r="NA205" s="152"/>
      <c r="NB205" s="152"/>
      <c r="NC205" s="152"/>
      <c r="ND205" s="152"/>
      <c r="NE205" s="152"/>
      <c r="NF205" s="152"/>
      <c r="NG205" s="152"/>
      <c r="NH205" s="152"/>
      <c r="NI205" s="152"/>
      <c r="NJ205" s="152"/>
      <c r="NK205" s="152"/>
      <c r="NL205" s="152"/>
      <c r="NM205" s="152"/>
    </row>
    <row r="206" ht="13.5" customHeight="1">
      <c r="A206" s="233" t="s">
        <v>859</v>
      </c>
      <c r="B206" s="229"/>
      <c r="C206" s="229"/>
      <c r="D206" s="229"/>
      <c r="E206" s="229"/>
      <c r="F206" s="230"/>
      <c r="G206" s="230"/>
      <c r="H206" s="149"/>
      <c r="I206" s="149"/>
      <c r="J206" s="149"/>
      <c r="K206" s="149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49"/>
      <c r="W206" s="149"/>
      <c r="X206" s="149"/>
      <c r="Y206" s="149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49"/>
      <c r="AK206" s="149"/>
      <c r="AL206" s="149"/>
      <c r="AM206" s="149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49"/>
      <c r="AY206" s="149"/>
      <c r="AZ206" s="149"/>
      <c r="BA206" s="149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49"/>
      <c r="BM206" s="149"/>
      <c r="BN206" s="149"/>
      <c r="BO206" s="149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49"/>
      <c r="CA206" s="149"/>
      <c r="CB206" s="149"/>
      <c r="CC206" s="149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49"/>
      <c r="CO206" s="149"/>
      <c r="CP206" s="149"/>
      <c r="CQ206" s="149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49"/>
      <c r="DC206" s="149"/>
      <c r="DD206" s="149"/>
      <c r="DE206" s="149"/>
      <c r="DF206" s="133"/>
      <c r="DG206" s="133"/>
      <c r="DH206" s="133"/>
      <c r="DI206" s="133"/>
      <c r="DJ206" s="133"/>
      <c r="DK206" s="133"/>
      <c r="DL206" s="133"/>
      <c r="DM206" s="133"/>
      <c r="DN206" s="133"/>
      <c r="DO206" s="133"/>
      <c r="DP206" s="149"/>
      <c r="DQ206" s="149"/>
      <c r="DR206" s="149"/>
      <c r="DS206" s="149"/>
      <c r="DT206" s="133"/>
      <c r="DU206" s="133"/>
      <c r="DV206" s="133"/>
      <c r="DW206" s="133"/>
      <c r="DX206" s="133"/>
      <c r="DY206" s="133"/>
      <c r="DZ206" s="133"/>
      <c r="EA206" s="133"/>
      <c r="EB206" s="133"/>
      <c r="EC206" s="133"/>
      <c r="ED206" s="149"/>
      <c r="EE206" s="149"/>
      <c r="EF206" s="149"/>
      <c r="EG206" s="149"/>
      <c r="EH206" s="133"/>
      <c r="EI206" s="133"/>
      <c r="EJ206" s="133"/>
      <c r="EK206" s="133"/>
      <c r="EL206" s="133"/>
      <c r="EM206" s="133"/>
      <c r="EN206" s="133"/>
      <c r="EO206" s="133"/>
      <c r="EP206" s="133"/>
      <c r="EQ206" s="133"/>
      <c r="ER206" s="149"/>
      <c r="ES206" s="149"/>
      <c r="ET206" s="149"/>
      <c r="EU206" s="149"/>
      <c r="EV206" s="133"/>
      <c r="EW206" s="133"/>
      <c r="EX206" s="133"/>
      <c r="EY206" s="133"/>
      <c r="EZ206" s="133"/>
      <c r="FA206" s="133"/>
      <c r="FB206" s="133"/>
      <c r="FC206" s="133"/>
      <c r="FD206" s="133"/>
      <c r="FE206" s="133"/>
      <c r="FF206" s="149"/>
      <c r="FG206" s="149"/>
      <c r="FH206" s="149"/>
      <c r="FI206" s="149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49"/>
      <c r="FU206" s="149"/>
      <c r="FV206" s="149"/>
      <c r="FW206" s="149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49"/>
      <c r="GI206" s="149"/>
      <c r="GJ206" s="149"/>
      <c r="GK206" s="149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49"/>
      <c r="GW206" s="149"/>
      <c r="GX206" s="149"/>
      <c r="GY206" s="149"/>
      <c r="GZ206" s="133"/>
      <c r="HA206" s="133"/>
      <c r="HB206" s="133"/>
      <c r="HC206" s="133"/>
      <c r="HD206" s="133"/>
      <c r="HE206" s="133"/>
      <c r="HF206" s="133"/>
      <c r="HG206" s="133"/>
      <c r="HH206" s="133"/>
      <c r="HI206" s="133"/>
      <c r="HJ206" s="149"/>
      <c r="HK206" s="149"/>
      <c r="HL206" s="149"/>
      <c r="HM206" s="149"/>
      <c r="HN206" s="133"/>
      <c r="HO206" s="133"/>
      <c r="HP206" s="133"/>
      <c r="HQ206" s="133"/>
      <c r="HR206" s="133"/>
      <c r="HS206" s="133"/>
      <c r="HT206" s="133"/>
      <c r="HU206" s="133"/>
      <c r="HV206" s="133"/>
      <c r="HW206" s="133"/>
      <c r="HX206" s="149"/>
      <c r="HY206" s="149"/>
      <c r="HZ206" s="149"/>
      <c r="IA206" s="149"/>
      <c r="IB206" s="133"/>
      <c r="IC206" s="133"/>
      <c r="ID206" s="133"/>
      <c r="IE206" s="133"/>
      <c r="IF206" s="133"/>
      <c r="IG206" s="133"/>
      <c r="IH206" s="133"/>
      <c r="II206" s="133"/>
      <c r="IJ206" s="133"/>
      <c r="IK206" s="133"/>
      <c r="IL206" s="149"/>
      <c r="IM206" s="149"/>
      <c r="IN206" s="149"/>
      <c r="IO206" s="149"/>
      <c r="IP206" s="133"/>
      <c r="IQ206" s="133"/>
      <c r="IR206" s="133"/>
      <c r="IS206" s="133"/>
      <c r="IT206" s="133"/>
      <c r="IU206" s="133"/>
      <c r="IV206" s="133"/>
      <c r="IW206" s="133"/>
      <c r="IX206" s="133"/>
      <c r="IY206" s="133"/>
      <c r="IZ206" s="149"/>
      <c r="JA206" s="149"/>
      <c r="JB206" s="149"/>
      <c r="JC206" s="149"/>
      <c r="JD206" s="133"/>
      <c r="JE206" s="133"/>
      <c r="JF206" s="133"/>
      <c r="JG206" s="133"/>
      <c r="JH206" s="133"/>
      <c r="JI206" s="133"/>
      <c r="JJ206" s="133"/>
      <c r="JK206" s="133"/>
      <c r="JL206" s="133"/>
      <c r="JM206" s="133"/>
      <c r="JN206" s="149"/>
      <c r="JO206" s="149"/>
      <c r="JP206" s="149"/>
      <c r="JQ206" s="149"/>
      <c r="JR206" s="133"/>
      <c r="JS206" s="133"/>
      <c r="JT206" s="133"/>
      <c r="JU206" s="133"/>
      <c r="JV206" s="133"/>
      <c r="JW206" s="133"/>
      <c r="JX206" s="133"/>
      <c r="JY206" s="133"/>
      <c r="JZ206" s="133"/>
      <c r="KA206" s="133"/>
      <c r="KB206" s="149"/>
      <c r="KC206" s="149"/>
      <c r="KD206" s="149"/>
      <c r="KE206" s="149"/>
      <c r="KF206" s="133"/>
      <c r="KG206" s="133"/>
      <c r="KH206" s="133"/>
      <c r="KI206" s="133"/>
      <c r="KJ206" s="133"/>
      <c r="KK206" s="133"/>
      <c r="KL206" s="133"/>
      <c r="KM206" s="133"/>
      <c r="KN206" s="133"/>
      <c r="KO206" s="133"/>
      <c r="KP206" s="149"/>
      <c r="KQ206" s="149"/>
      <c r="KR206" s="149"/>
      <c r="KS206" s="149"/>
      <c r="KT206" s="133"/>
      <c r="KU206" s="133"/>
      <c r="KV206" s="133"/>
      <c r="KW206" s="133"/>
      <c r="KX206" s="133"/>
      <c r="KY206" s="133"/>
      <c r="KZ206" s="133"/>
      <c r="LA206" s="133"/>
      <c r="LB206" s="133"/>
      <c r="LC206" s="133"/>
      <c r="LD206" s="149"/>
      <c r="LE206" s="149"/>
      <c r="LF206" s="149"/>
      <c r="LG206" s="149"/>
      <c r="LH206" s="133"/>
      <c r="LI206" s="133"/>
      <c r="LJ206" s="133"/>
      <c r="LK206" s="133"/>
      <c r="LL206" s="133"/>
      <c r="LM206" s="133"/>
      <c r="LN206" s="133"/>
      <c r="LO206" s="133"/>
      <c r="LP206" s="133"/>
      <c r="LQ206" s="133"/>
      <c r="LR206" s="133"/>
      <c r="LS206" s="152"/>
      <c r="LT206" s="152"/>
      <c r="LU206" s="152"/>
      <c r="LV206" s="152"/>
      <c r="LW206" s="152"/>
      <c r="LX206" s="152"/>
      <c r="LY206" s="152"/>
      <c r="LZ206" s="152"/>
      <c r="MA206" s="152"/>
      <c r="MB206" s="152"/>
      <c r="MC206" s="152"/>
      <c r="MD206" s="152"/>
      <c r="ME206" s="152"/>
      <c r="MF206" s="152"/>
      <c r="MG206" s="152"/>
      <c r="MH206" s="152"/>
      <c r="MI206" s="152"/>
      <c r="MJ206" s="152"/>
      <c r="MK206" s="152"/>
      <c r="ML206" s="152"/>
      <c r="MM206" s="152"/>
      <c r="MN206" s="152"/>
      <c r="MO206" s="152"/>
      <c r="MP206" s="152"/>
      <c r="MQ206" s="152"/>
      <c r="MR206" s="152"/>
      <c r="MS206" s="152"/>
      <c r="MT206" s="152"/>
      <c r="MU206" s="152"/>
      <c r="MV206" s="152"/>
      <c r="MW206" s="152"/>
      <c r="MX206" s="152"/>
      <c r="MY206" s="152"/>
      <c r="MZ206" s="152"/>
      <c r="NA206" s="152"/>
      <c r="NB206" s="152"/>
      <c r="NC206" s="152"/>
      <c r="ND206" s="152"/>
      <c r="NE206" s="152"/>
      <c r="NF206" s="152"/>
      <c r="NG206" s="152"/>
      <c r="NH206" s="152"/>
      <c r="NI206" s="152"/>
      <c r="NJ206" s="152"/>
      <c r="NK206" s="152"/>
      <c r="NL206" s="152"/>
      <c r="NM206" s="152"/>
    </row>
    <row r="207" ht="13.5" customHeight="1">
      <c r="A207" s="231" t="s">
        <v>860</v>
      </c>
      <c r="B207" s="232"/>
      <c r="C207" s="232"/>
      <c r="D207" s="4"/>
      <c r="E207" s="229"/>
      <c r="F207" s="230"/>
      <c r="G207" s="230"/>
      <c r="H207" s="149"/>
      <c r="I207" s="149"/>
      <c r="J207" s="149"/>
      <c r="K207" s="149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49"/>
      <c r="W207" s="149"/>
      <c r="X207" s="149"/>
      <c r="Y207" s="149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49"/>
      <c r="AK207" s="149"/>
      <c r="AL207" s="149"/>
      <c r="AM207" s="149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49"/>
      <c r="AY207" s="149"/>
      <c r="AZ207" s="149"/>
      <c r="BA207" s="149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49"/>
      <c r="BM207" s="149"/>
      <c r="BN207" s="149"/>
      <c r="BO207" s="149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49"/>
      <c r="CA207" s="149"/>
      <c r="CB207" s="149"/>
      <c r="CC207" s="149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49"/>
      <c r="CO207" s="149"/>
      <c r="CP207" s="149"/>
      <c r="CQ207" s="149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49"/>
      <c r="DC207" s="149"/>
      <c r="DD207" s="149"/>
      <c r="DE207" s="149"/>
      <c r="DF207" s="133"/>
      <c r="DG207" s="133"/>
      <c r="DH207" s="133"/>
      <c r="DI207" s="133"/>
      <c r="DJ207" s="133"/>
      <c r="DK207" s="133"/>
      <c r="DL207" s="133"/>
      <c r="DM207" s="133"/>
      <c r="DN207" s="133"/>
      <c r="DO207" s="133"/>
      <c r="DP207" s="149"/>
      <c r="DQ207" s="149"/>
      <c r="DR207" s="149"/>
      <c r="DS207" s="149"/>
      <c r="DT207" s="133"/>
      <c r="DU207" s="133"/>
      <c r="DV207" s="133"/>
      <c r="DW207" s="133"/>
      <c r="DX207" s="133"/>
      <c r="DY207" s="133"/>
      <c r="DZ207" s="133"/>
      <c r="EA207" s="133"/>
      <c r="EB207" s="133"/>
      <c r="EC207" s="133"/>
      <c r="ED207" s="149"/>
      <c r="EE207" s="149"/>
      <c r="EF207" s="149"/>
      <c r="EG207" s="149"/>
      <c r="EH207" s="133"/>
      <c r="EI207" s="133"/>
      <c r="EJ207" s="133"/>
      <c r="EK207" s="133"/>
      <c r="EL207" s="133"/>
      <c r="EM207" s="133"/>
      <c r="EN207" s="133"/>
      <c r="EO207" s="133"/>
      <c r="EP207" s="133"/>
      <c r="EQ207" s="133"/>
      <c r="ER207" s="149"/>
      <c r="ES207" s="149"/>
      <c r="ET207" s="149"/>
      <c r="EU207" s="149"/>
      <c r="EV207" s="133"/>
      <c r="EW207" s="133"/>
      <c r="EX207" s="133"/>
      <c r="EY207" s="133"/>
      <c r="EZ207" s="133"/>
      <c r="FA207" s="133"/>
      <c r="FB207" s="133"/>
      <c r="FC207" s="133"/>
      <c r="FD207" s="133"/>
      <c r="FE207" s="133"/>
      <c r="FF207" s="149"/>
      <c r="FG207" s="149"/>
      <c r="FH207" s="149"/>
      <c r="FI207" s="149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49"/>
      <c r="FU207" s="149"/>
      <c r="FV207" s="149"/>
      <c r="FW207" s="149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49"/>
      <c r="GI207" s="149"/>
      <c r="GJ207" s="149"/>
      <c r="GK207" s="149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49"/>
      <c r="GW207" s="149"/>
      <c r="GX207" s="149"/>
      <c r="GY207" s="149"/>
      <c r="GZ207" s="133"/>
      <c r="HA207" s="133"/>
      <c r="HB207" s="133"/>
      <c r="HC207" s="133"/>
      <c r="HD207" s="133"/>
      <c r="HE207" s="133"/>
      <c r="HF207" s="133"/>
      <c r="HG207" s="133"/>
      <c r="HH207" s="133"/>
      <c r="HI207" s="133"/>
      <c r="HJ207" s="149"/>
      <c r="HK207" s="149"/>
      <c r="HL207" s="149"/>
      <c r="HM207" s="149"/>
      <c r="HN207" s="133"/>
      <c r="HO207" s="133"/>
      <c r="HP207" s="133"/>
      <c r="HQ207" s="133"/>
      <c r="HR207" s="133"/>
      <c r="HS207" s="133"/>
      <c r="HT207" s="133"/>
      <c r="HU207" s="133"/>
      <c r="HV207" s="133"/>
      <c r="HW207" s="133"/>
      <c r="HX207" s="149"/>
      <c r="HY207" s="149"/>
      <c r="HZ207" s="149"/>
      <c r="IA207" s="149"/>
      <c r="IB207" s="133"/>
      <c r="IC207" s="133"/>
      <c r="ID207" s="133"/>
      <c r="IE207" s="133"/>
      <c r="IF207" s="133"/>
      <c r="IG207" s="133"/>
      <c r="IH207" s="133"/>
      <c r="II207" s="133"/>
      <c r="IJ207" s="133"/>
      <c r="IK207" s="133"/>
      <c r="IL207" s="149"/>
      <c r="IM207" s="149"/>
      <c r="IN207" s="149"/>
      <c r="IO207" s="149"/>
      <c r="IP207" s="133"/>
      <c r="IQ207" s="133"/>
      <c r="IR207" s="133"/>
      <c r="IS207" s="133"/>
      <c r="IT207" s="133"/>
      <c r="IU207" s="133"/>
      <c r="IV207" s="133"/>
      <c r="IW207" s="133"/>
      <c r="IX207" s="133"/>
      <c r="IY207" s="133"/>
      <c r="IZ207" s="149"/>
      <c r="JA207" s="149"/>
      <c r="JB207" s="149"/>
      <c r="JC207" s="149"/>
      <c r="JD207" s="133"/>
      <c r="JE207" s="133"/>
      <c r="JF207" s="133"/>
      <c r="JG207" s="133"/>
      <c r="JH207" s="133"/>
      <c r="JI207" s="133"/>
      <c r="JJ207" s="133"/>
      <c r="JK207" s="133"/>
      <c r="JL207" s="133"/>
      <c r="JM207" s="133"/>
      <c r="JN207" s="149"/>
      <c r="JO207" s="149"/>
      <c r="JP207" s="149"/>
      <c r="JQ207" s="149"/>
      <c r="JR207" s="133"/>
      <c r="JS207" s="133"/>
      <c r="JT207" s="133"/>
      <c r="JU207" s="133"/>
      <c r="JV207" s="133"/>
      <c r="JW207" s="133"/>
      <c r="JX207" s="133"/>
      <c r="JY207" s="133"/>
      <c r="JZ207" s="133"/>
      <c r="KA207" s="133"/>
      <c r="KB207" s="149"/>
      <c r="KC207" s="149"/>
      <c r="KD207" s="149"/>
      <c r="KE207" s="149"/>
      <c r="KF207" s="133"/>
      <c r="KG207" s="133"/>
      <c r="KH207" s="133"/>
      <c r="KI207" s="133"/>
      <c r="KJ207" s="133"/>
      <c r="KK207" s="133"/>
      <c r="KL207" s="133"/>
      <c r="KM207" s="133"/>
      <c r="KN207" s="133"/>
      <c r="KO207" s="133"/>
      <c r="KP207" s="149"/>
      <c r="KQ207" s="149"/>
      <c r="KR207" s="149"/>
      <c r="KS207" s="149"/>
      <c r="KT207" s="133"/>
      <c r="KU207" s="133"/>
      <c r="KV207" s="133"/>
      <c r="KW207" s="133"/>
      <c r="KX207" s="133"/>
      <c r="KY207" s="133"/>
      <c r="KZ207" s="133"/>
      <c r="LA207" s="133"/>
      <c r="LB207" s="133"/>
      <c r="LC207" s="133"/>
      <c r="LD207" s="149"/>
      <c r="LE207" s="149"/>
      <c r="LF207" s="149"/>
      <c r="LG207" s="149"/>
      <c r="LH207" s="133"/>
      <c r="LI207" s="133"/>
      <c r="LJ207" s="133"/>
      <c r="LK207" s="133"/>
      <c r="LL207" s="133"/>
      <c r="LM207" s="133"/>
      <c r="LN207" s="133"/>
      <c r="LO207" s="133"/>
      <c r="LP207" s="133"/>
      <c r="LQ207" s="133"/>
      <c r="LR207" s="133"/>
      <c r="LS207" s="152"/>
      <c r="LT207" s="152"/>
      <c r="LU207" s="152"/>
      <c r="LV207" s="152"/>
      <c r="LW207" s="152"/>
      <c r="LX207" s="152"/>
      <c r="LY207" s="152"/>
      <c r="LZ207" s="152"/>
      <c r="MA207" s="152"/>
      <c r="MB207" s="152"/>
      <c r="MC207" s="152"/>
      <c r="MD207" s="152"/>
      <c r="ME207" s="152"/>
      <c r="MF207" s="152"/>
      <c r="MG207" s="152"/>
      <c r="MH207" s="152"/>
      <c r="MI207" s="152"/>
      <c r="MJ207" s="152"/>
      <c r="MK207" s="152"/>
      <c r="ML207" s="152"/>
      <c r="MM207" s="152"/>
      <c r="MN207" s="152"/>
      <c r="MO207" s="152"/>
      <c r="MP207" s="152"/>
      <c r="MQ207" s="152"/>
      <c r="MR207" s="152"/>
      <c r="MS207" s="152"/>
      <c r="MT207" s="152"/>
      <c r="MU207" s="152"/>
      <c r="MV207" s="152"/>
      <c r="MW207" s="152"/>
      <c r="MX207" s="152"/>
      <c r="MY207" s="152"/>
      <c r="MZ207" s="152"/>
      <c r="NA207" s="152"/>
      <c r="NB207" s="152"/>
      <c r="NC207" s="152"/>
      <c r="ND207" s="152"/>
      <c r="NE207" s="152"/>
      <c r="NF207" s="152"/>
      <c r="NG207" s="152"/>
      <c r="NH207" s="152"/>
      <c r="NI207" s="152"/>
      <c r="NJ207" s="152"/>
      <c r="NK207" s="152"/>
      <c r="NL207" s="152"/>
      <c r="NM207" s="152"/>
    </row>
    <row r="208" ht="13.5" customHeight="1">
      <c r="A208" s="231" t="s">
        <v>861</v>
      </c>
      <c r="B208" s="232"/>
      <c r="C208" s="232"/>
      <c r="D208" s="4"/>
      <c r="E208" s="229"/>
      <c r="F208" s="230"/>
      <c r="G208" s="230"/>
      <c r="H208" s="149"/>
      <c r="I208" s="149"/>
      <c r="J208" s="149"/>
      <c r="K208" s="149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49"/>
      <c r="W208" s="149"/>
      <c r="X208" s="149"/>
      <c r="Y208" s="149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49"/>
      <c r="AK208" s="149"/>
      <c r="AL208" s="149"/>
      <c r="AM208" s="149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49"/>
      <c r="AY208" s="149"/>
      <c r="AZ208" s="149"/>
      <c r="BA208" s="149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49"/>
      <c r="BM208" s="149"/>
      <c r="BN208" s="149"/>
      <c r="BO208" s="149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49"/>
      <c r="CA208" s="149"/>
      <c r="CB208" s="149"/>
      <c r="CC208" s="149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49"/>
      <c r="CO208" s="149"/>
      <c r="CP208" s="149"/>
      <c r="CQ208" s="149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49"/>
      <c r="DC208" s="149"/>
      <c r="DD208" s="149"/>
      <c r="DE208" s="149"/>
      <c r="DF208" s="133"/>
      <c r="DG208" s="133"/>
      <c r="DH208" s="133"/>
      <c r="DI208" s="133"/>
      <c r="DJ208" s="133"/>
      <c r="DK208" s="133"/>
      <c r="DL208" s="133"/>
      <c r="DM208" s="133"/>
      <c r="DN208" s="133"/>
      <c r="DO208" s="133"/>
      <c r="DP208" s="149"/>
      <c r="DQ208" s="149"/>
      <c r="DR208" s="149"/>
      <c r="DS208" s="149"/>
      <c r="DT208" s="133"/>
      <c r="DU208" s="133"/>
      <c r="DV208" s="133"/>
      <c r="DW208" s="133"/>
      <c r="DX208" s="133"/>
      <c r="DY208" s="133"/>
      <c r="DZ208" s="133"/>
      <c r="EA208" s="133"/>
      <c r="EB208" s="133"/>
      <c r="EC208" s="133"/>
      <c r="ED208" s="149"/>
      <c r="EE208" s="149"/>
      <c r="EF208" s="149"/>
      <c r="EG208" s="149"/>
      <c r="EH208" s="133"/>
      <c r="EI208" s="133"/>
      <c r="EJ208" s="133"/>
      <c r="EK208" s="133"/>
      <c r="EL208" s="133"/>
      <c r="EM208" s="133"/>
      <c r="EN208" s="133"/>
      <c r="EO208" s="133"/>
      <c r="EP208" s="133"/>
      <c r="EQ208" s="133"/>
      <c r="ER208" s="149"/>
      <c r="ES208" s="149"/>
      <c r="ET208" s="149"/>
      <c r="EU208" s="149"/>
      <c r="EV208" s="133"/>
      <c r="EW208" s="133"/>
      <c r="EX208" s="133"/>
      <c r="EY208" s="133"/>
      <c r="EZ208" s="133"/>
      <c r="FA208" s="133"/>
      <c r="FB208" s="133"/>
      <c r="FC208" s="133"/>
      <c r="FD208" s="133"/>
      <c r="FE208" s="133"/>
      <c r="FF208" s="149"/>
      <c r="FG208" s="149"/>
      <c r="FH208" s="149"/>
      <c r="FI208" s="149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49"/>
      <c r="FU208" s="149"/>
      <c r="FV208" s="149"/>
      <c r="FW208" s="149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49"/>
      <c r="GI208" s="149"/>
      <c r="GJ208" s="149"/>
      <c r="GK208" s="149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49"/>
      <c r="GW208" s="149"/>
      <c r="GX208" s="149"/>
      <c r="GY208" s="149"/>
      <c r="GZ208" s="133"/>
      <c r="HA208" s="133"/>
      <c r="HB208" s="133"/>
      <c r="HC208" s="133"/>
      <c r="HD208" s="133"/>
      <c r="HE208" s="133"/>
      <c r="HF208" s="133"/>
      <c r="HG208" s="133"/>
      <c r="HH208" s="133"/>
      <c r="HI208" s="133"/>
      <c r="HJ208" s="149"/>
      <c r="HK208" s="149"/>
      <c r="HL208" s="149"/>
      <c r="HM208" s="149"/>
      <c r="HN208" s="133"/>
      <c r="HO208" s="133"/>
      <c r="HP208" s="133"/>
      <c r="HQ208" s="133"/>
      <c r="HR208" s="133"/>
      <c r="HS208" s="133"/>
      <c r="HT208" s="133"/>
      <c r="HU208" s="133"/>
      <c r="HV208" s="133"/>
      <c r="HW208" s="133"/>
      <c r="HX208" s="149"/>
      <c r="HY208" s="149"/>
      <c r="HZ208" s="149"/>
      <c r="IA208" s="149"/>
      <c r="IB208" s="133"/>
      <c r="IC208" s="133"/>
      <c r="ID208" s="133"/>
      <c r="IE208" s="133"/>
      <c r="IF208" s="133"/>
      <c r="IG208" s="133"/>
      <c r="IH208" s="133"/>
      <c r="II208" s="133"/>
      <c r="IJ208" s="133"/>
      <c r="IK208" s="133"/>
      <c r="IL208" s="149"/>
      <c r="IM208" s="149"/>
      <c r="IN208" s="149"/>
      <c r="IO208" s="149"/>
      <c r="IP208" s="133"/>
      <c r="IQ208" s="133"/>
      <c r="IR208" s="133"/>
      <c r="IS208" s="133"/>
      <c r="IT208" s="133"/>
      <c r="IU208" s="133"/>
      <c r="IV208" s="133"/>
      <c r="IW208" s="133"/>
      <c r="IX208" s="133"/>
      <c r="IY208" s="133"/>
      <c r="IZ208" s="149"/>
      <c r="JA208" s="149"/>
      <c r="JB208" s="149"/>
      <c r="JC208" s="149"/>
      <c r="JD208" s="133"/>
      <c r="JE208" s="133"/>
      <c r="JF208" s="133"/>
      <c r="JG208" s="133"/>
      <c r="JH208" s="133"/>
      <c r="JI208" s="133"/>
      <c r="JJ208" s="133"/>
      <c r="JK208" s="133"/>
      <c r="JL208" s="133"/>
      <c r="JM208" s="133"/>
      <c r="JN208" s="149"/>
      <c r="JO208" s="149"/>
      <c r="JP208" s="149"/>
      <c r="JQ208" s="149"/>
      <c r="JR208" s="133"/>
      <c r="JS208" s="133"/>
      <c r="JT208" s="133"/>
      <c r="JU208" s="133"/>
      <c r="JV208" s="133"/>
      <c r="JW208" s="133"/>
      <c r="JX208" s="133"/>
      <c r="JY208" s="133"/>
      <c r="JZ208" s="133"/>
      <c r="KA208" s="133"/>
      <c r="KB208" s="149"/>
      <c r="KC208" s="149"/>
      <c r="KD208" s="149"/>
      <c r="KE208" s="149"/>
      <c r="KF208" s="133"/>
      <c r="KG208" s="133"/>
      <c r="KH208" s="133"/>
      <c r="KI208" s="133"/>
      <c r="KJ208" s="133"/>
      <c r="KK208" s="133"/>
      <c r="KL208" s="133"/>
      <c r="KM208" s="133"/>
      <c r="KN208" s="133"/>
      <c r="KO208" s="133"/>
      <c r="KP208" s="149"/>
      <c r="KQ208" s="149"/>
      <c r="KR208" s="149"/>
      <c r="KS208" s="149"/>
      <c r="KT208" s="133"/>
      <c r="KU208" s="133"/>
      <c r="KV208" s="133"/>
      <c r="KW208" s="133"/>
      <c r="KX208" s="133"/>
      <c r="KY208" s="133"/>
      <c r="KZ208" s="133"/>
      <c r="LA208" s="133"/>
      <c r="LB208" s="133"/>
      <c r="LC208" s="133"/>
      <c r="LD208" s="149"/>
      <c r="LE208" s="149"/>
      <c r="LF208" s="149"/>
      <c r="LG208" s="149"/>
      <c r="LH208" s="133"/>
      <c r="LI208" s="133"/>
      <c r="LJ208" s="133"/>
      <c r="LK208" s="133"/>
      <c r="LL208" s="133"/>
      <c r="LM208" s="133"/>
      <c r="LN208" s="133"/>
      <c r="LO208" s="133"/>
      <c r="LP208" s="133"/>
      <c r="LQ208" s="133"/>
      <c r="LR208" s="133"/>
      <c r="LS208" s="152"/>
      <c r="LT208" s="152"/>
      <c r="LU208" s="152"/>
      <c r="LV208" s="152"/>
      <c r="LW208" s="152"/>
      <c r="LX208" s="152"/>
      <c r="LY208" s="152"/>
      <c r="LZ208" s="152"/>
      <c r="MA208" s="152"/>
      <c r="MB208" s="152"/>
      <c r="MC208" s="152"/>
      <c r="MD208" s="152"/>
      <c r="ME208" s="152"/>
      <c r="MF208" s="152"/>
      <c r="MG208" s="152"/>
      <c r="MH208" s="152"/>
      <c r="MI208" s="152"/>
      <c r="MJ208" s="152"/>
      <c r="MK208" s="152"/>
      <c r="ML208" s="152"/>
      <c r="MM208" s="152"/>
      <c r="MN208" s="152"/>
      <c r="MO208" s="152"/>
      <c r="MP208" s="152"/>
      <c r="MQ208" s="152"/>
      <c r="MR208" s="152"/>
      <c r="MS208" s="152"/>
      <c r="MT208" s="152"/>
      <c r="MU208" s="152"/>
      <c r="MV208" s="152"/>
      <c r="MW208" s="152"/>
      <c r="MX208" s="152"/>
      <c r="MY208" s="152"/>
      <c r="MZ208" s="152"/>
      <c r="NA208" s="152"/>
      <c r="NB208" s="152"/>
      <c r="NC208" s="152"/>
      <c r="ND208" s="152"/>
      <c r="NE208" s="152"/>
      <c r="NF208" s="152"/>
      <c r="NG208" s="152"/>
      <c r="NH208" s="152"/>
      <c r="NI208" s="152"/>
      <c r="NJ208" s="152"/>
      <c r="NK208" s="152"/>
      <c r="NL208" s="152"/>
      <c r="NM208" s="152"/>
    </row>
    <row r="209" ht="13.5" customHeight="1">
      <c r="A209" s="231" t="s">
        <v>862</v>
      </c>
      <c r="B209" s="232"/>
      <c r="C209" s="232"/>
      <c r="D209" s="4"/>
      <c r="E209" s="229"/>
      <c r="F209" s="230"/>
      <c r="G209" s="230"/>
      <c r="H209" s="149"/>
      <c r="I209" s="149"/>
      <c r="J209" s="149"/>
      <c r="K209" s="149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49"/>
      <c r="W209" s="149"/>
      <c r="X209" s="149"/>
      <c r="Y209" s="149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49"/>
      <c r="AK209" s="149"/>
      <c r="AL209" s="149"/>
      <c r="AM209" s="149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49"/>
      <c r="AY209" s="149"/>
      <c r="AZ209" s="149"/>
      <c r="BA209" s="149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49"/>
      <c r="BM209" s="149"/>
      <c r="BN209" s="149"/>
      <c r="BO209" s="149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49"/>
      <c r="CA209" s="149"/>
      <c r="CB209" s="149"/>
      <c r="CC209" s="149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49"/>
      <c r="CO209" s="149"/>
      <c r="CP209" s="149"/>
      <c r="CQ209" s="149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49"/>
      <c r="DC209" s="149"/>
      <c r="DD209" s="149"/>
      <c r="DE209" s="149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49"/>
      <c r="DQ209" s="149"/>
      <c r="DR209" s="149"/>
      <c r="DS209" s="149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49"/>
      <c r="EE209" s="149"/>
      <c r="EF209" s="149"/>
      <c r="EG209" s="149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49"/>
      <c r="ES209" s="149"/>
      <c r="ET209" s="149"/>
      <c r="EU209" s="149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49"/>
      <c r="FG209" s="149"/>
      <c r="FH209" s="149"/>
      <c r="FI209" s="149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49"/>
      <c r="FU209" s="149"/>
      <c r="FV209" s="149"/>
      <c r="FW209" s="149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49"/>
      <c r="GI209" s="149"/>
      <c r="GJ209" s="149"/>
      <c r="GK209" s="149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49"/>
      <c r="GW209" s="149"/>
      <c r="GX209" s="149"/>
      <c r="GY209" s="149"/>
      <c r="GZ209" s="133"/>
      <c r="HA209" s="133"/>
      <c r="HB209" s="133"/>
      <c r="HC209" s="133"/>
      <c r="HD209" s="133"/>
      <c r="HE209" s="133"/>
      <c r="HF209" s="133"/>
      <c r="HG209" s="133"/>
      <c r="HH209" s="133"/>
      <c r="HI209" s="133"/>
      <c r="HJ209" s="149"/>
      <c r="HK209" s="149"/>
      <c r="HL209" s="149"/>
      <c r="HM209" s="149"/>
      <c r="HN209" s="133"/>
      <c r="HO209" s="133"/>
      <c r="HP209" s="133"/>
      <c r="HQ209" s="133"/>
      <c r="HR209" s="133"/>
      <c r="HS209" s="133"/>
      <c r="HT209" s="133"/>
      <c r="HU209" s="133"/>
      <c r="HV209" s="133"/>
      <c r="HW209" s="133"/>
      <c r="HX209" s="149"/>
      <c r="HY209" s="149"/>
      <c r="HZ209" s="149"/>
      <c r="IA209" s="149"/>
      <c r="IB209" s="133"/>
      <c r="IC209" s="133"/>
      <c r="ID209" s="133"/>
      <c r="IE209" s="133"/>
      <c r="IF209" s="133"/>
      <c r="IG209" s="133"/>
      <c r="IH209" s="133"/>
      <c r="II209" s="133"/>
      <c r="IJ209" s="133"/>
      <c r="IK209" s="133"/>
      <c r="IL209" s="149"/>
      <c r="IM209" s="149"/>
      <c r="IN209" s="149"/>
      <c r="IO209" s="149"/>
      <c r="IP209" s="133"/>
      <c r="IQ209" s="133"/>
      <c r="IR209" s="133"/>
      <c r="IS209" s="133"/>
      <c r="IT209" s="133"/>
      <c r="IU209" s="133"/>
      <c r="IV209" s="133"/>
      <c r="IW209" s="133"/>
      <c r="IX209" s="133"/>
      <c r="IY209" s="133"/>
      <c r="IZ209" s="149"/>
      <c r="JA209" s="149"/>
      <c r="JB209" s="149"/>
      <c r="JC209" s="149"/>
      <c r="JD209" s="133"/>
      <c r="JE209" s="133"/>
      <c r="JF209" s="133"/>
      <c r="JG209" s="133"/>
      <c r="JH209" s="133"/>
      <c r="JI209" s="133"/>
      <c r="JJ209" s="133"/>
      <c r="JK209" s="133"/>
      <c r="JL209" s="133"/>
      <c r="JM209" s="133"/>
      <c r="JN209" s="149"/>
      <c r="JO209" s="149"/>
      <c r="JP209" s="149"/>
      <c r="JQ209" s="149"/>
      <c r="JR209" s="133"/>
      <c r="JS209" s="133"/>
      <c r="JT209" s="133"/>
      <c r="JU209" s="133"/>
      <c r="JV209" s="133"/>
      <c r="JW209" s="133"/>
      <c r="JX209" s="133"/>
      <c r="JY209" s="133"/>
      <c r="JZ209" s="133"/>
      <c r="KA209" s="133"/>
      <c r="KB209" s="149"/>
      <c r="KC209" s="149"/>
      <c r="KD209" s="149"/>
      <c r="KE209" s="149"/>
      <c r="KF209" s="133"/>
      <c r="KG209" s="133"/>
      <c r="KH209" s="133"/>
      <c r="KI209" s="133"/>
      <c r="KJ209" s="133"/>
      <c r="KK209" s="133"/>
      <c r="KL209" s="133"/>
      <c r="KM209" s="133"/>
      <c r="KN209" s="133"/>
      <c r="KO209" s="133"/>
      <c r="KP209" s="149"/>
      <c r="KQ209" s="149"/>
      <c r="KR209" s="149"/>
      <c r="KS209" s="149"/>
      <c r="KT209" s="133"/>
      <c r="KU209" s="133"/>
      <c r="KV209" s="133"/>
      <c r="KW209" s="133"/>
      <c r="KX209" s="133"/>
      <c r="KY209" s="133"/>
      <c r="KZ209" s="133"/>
      <c r="LA209" s="133"/>
      <c r="LB209" s="133"/>
      <c r="LC209" s="133"/>
      <c r="LD209" s="149"/>
      <c r="LE209" s="149"/>
      <c r="LF209" s="149"/>
      <c r="LG209" s="149"/>
      <c r="LH209" s="133"/>
      <c r="LI209" s="133"/>
      <c r="LJ209" s="133"/>
      <c r="LK209" s="133"/>
      <c r="LL209" s="133"/>
      <c r="LM209" s="133"/>
      <c r="LN209" s="133"/>
      <c r="LO209" s="133"/>
      <c r="LP209" s="133"/>
      <c r="LQ209" s="133"/>
      <c r="LR209" s="133"/>
      <c r="LS209" s="152"/>
      <c r="LT209" s="152"/>
      <c r="LU209" s="152"/>
      <c r="LV209" s="152"/>
      <c r="LW209" s="152"/>
      <c r="LX209" s="152"/>
      <c r="LY209" s="152"/>
      <c r="LZ209" s="152"/>
      <c r="MA209" s="152"/>
      <c r="MB209" s="152"/>
      <c r="MC209" s="152"/>
      <c r="MD209" s="152"/>
      <c r="ME209" s="152"/>
      <c r="MF209" s="152"/>
      <c r="MG209" s="152"/>
      <c r="MH209" s="152"/>
      <c r="MI209" s="152"/>
      <c r="MJ209" s="152"/>
      <c r="MK209" s="152"/>
      <c r="ML209" s="152"/>
      <c r="MM209" s="152"/>
      <c r="MN209" s="152"/>
      <c r="MO209" s="152"/>
      <c r="MP209" s="152"/>
      <c r="MQ209" s="152"/>
      <c r="MR209" s="152"/>
      <c r="MS209" s="152"/>
      <c r="MT209" s="152"/>
      <c r="MU209" s="152"/>
      <c r="MV209" s="152"/>
      <c r="MW209" s="152"/>
      <c r="MX209" s="152"/>
      <c r="MY209" s="152"/>
      <c r="MZ209" s="152"/>
      <c r="NA209" s="152"/>
      <c r="NB209" s="152"/>
      <c r="NC209" s="152"/>
      <c r="ND209" s="152"/>
      <c r="NE209" s="152"/>
      <c r="NF209" s="152"/>
      <c r="NG209" s="152"/>
      <c r="NH209" s="152"/>
      <c r="NI209" s="152"/>
      <c r="NJ209" s="152"/>
      <c r="NK209" s="152"/>
      <c r="NL209" s="152"/>
      <c r="NM209" s="152"/>
    </row>
    <row r="210" ht="13.5" customHeight="1">
      <c r="A210" s="228"/>
      <c r="B210" s="229"/>
      <c r="C210" s="229"/>
      <c r="D210" s="229"/>
      <c r="E210" s="229"/>
      <c r="F210" s="230"/>
      <c r="G210" s="230"/>
      <c r="H210" s="149"/>
      <c r="I210" s="149"/>
      <c r="J210" s="149"/>
      <c r="K210" s="149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49"/>
      <c r="W210" s="149"/>
      <c r="X210" s="149"/>
      <c r="Y210" s="149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49"/>
      <c r="AK210" s="149"/>
      <c r="AL210" s="149"/>
      <c r="AM210" s="149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49"/>
      <c r="AY210" s="149"/>
      <c r="AZ210" s="149"/>
      <c r="BA210" s="149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49"/>
      <c r="BM210" s="149"/>
      <c r="BN210" s="149"/>
      <c r="BO210" s="149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49"/>
      <c r="CA210" s="149"/>
      <c r="CB210" s="149"/>
      <c r="CC210" s="149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49"/>
      <c r="CO210" s="149"/>
      <c r="CP210" s="149"/>
      <c r="CQ210" s="149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49"/>
      <c r="DC210" s="149"/>
      <c r="DD210" s="149"/>
      <c r="DE210" s="149"/>
      <c r="DF210" s="133"/>
      <c r="DG210" s="133"/>
      <c r="DH210" s="133"/>
      <c r="DI210" s="133"/>
      <c r="DJ210" s="133"/>
      <c r="DK210" s="133"/>
      <c r="DL210" s="133"/>
      <c r="DM210" s="133"/>
      <c r="DN210" s="133"/>
      <c r="DO210" s="133"/>
      <c r="DP210" s="149"/>
      <c r="DQ210" s="149"/>
      <c r="DR210" s="149"/>
      <c r="DS210" s="149"/>
      <c r="DT210" s="133"/>
      <c r="DU210" s="133"/>
      <c r="DV210" s="133"/>
      <c r="DW210" s="133"/>
      <c r="DX210" s="133"/>
      <c r="DY210" s="133"/>
      <c r="DZ210" s="133"/>
      <c r="EA210" s="133"/>
      <c r="EB210" s="133"/>
      <c r="EC210" s="133"/>
      <c r="ED210" s="149"/>
      <c r="EE210" s="149"/>
      <c r="EF210" s="149"/>
      <c r="EG210" s="149"/>
      <c r="EH210" s="133"/>
      <c r="EI210" s="133"/>
      <c r="EJ210" s="133"/>
      <c r="EK210" s="133"/>
      <c r="EL210" s="133"/>
      <c r="EM210" s="133"/>
      <c r="EN210" s="133"/>
      <c r="EO210" s="133"/>
      <c r="EP210" s="133"/>
      <c r="EQ210" s="133"/>
      <c r="ER210" s="149"/>
      <c r="ES210" s="149"/>
      <c r="ET210" s="149"/>
      <c r="EU210" s="149"/>
      <c r="EV210" s="133"/>
      <c r="EW210" s="133"/>
      <c r="EX210" s="133"/>
      <c r="EY210" s="133"/>
      <c r="EZ210" s="133"/>
      <c r="FA210" s="133"/>
      <c r="FB210" s="133"/>
      <c r="FC210" s="133"/>
      <c r="FD210" s="133"/>
      <c r="FE210" s="133"/>
      <c r="FF210" s="149"/>
      <c r="FG210" s="149"/>
      <c r="FH210" s="149"/>
      <c r="FI210" s="149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49"/>
      <c r="FU210" s="149"/>
      <c r="FV210" s="149"/>
      <c r="FW210" s="149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49"/>
      <c r="GI210" s="149"/>
      <c r="GJ210" s="149"/>
      <c r="GK210" s="149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49"/>
      <c r="GW210" s="149"/>
      <c r="GX210" s="149"/>
      <c r="GY210" s="149"/>
      <c r="GZ210" s="133"/>
      <c r="HA210" s="133"/>
      <c r="HB210" s="133"/>
      <c r="HC210" s="133"/>
      <c r="HD210" s="133"/>
      <c r="HE210" s="133"/>
      <c r="HF210" s="133"/>
      <c r="HG210" s="133"/>
      <c r="HH210" s="133"/>
      <c r="HI210" s="133"/>
      <c r="HJ210" s="149"/>
      <c r="HK210" s="149"/>
      <c r="HL210" s="149"/>
      <c r="HM210" s="149"/>
      <c r="HN210" s="133"/>
      <c r="HO210" s="133"/>
      <c r="HP210" s="133"/>
      <c r="HQ210" s="133"/>
      <c r="HR210" s="133"/>
      <c r="HS210" s="133"/>
      <c r="HT210" s="133"/>
      <c r="HU210" s="133"/>
      <c r="HV210" s="133"/>
      <c r="HW210" s="133"/>
      <c r="HX210" s="149"/>
      <c r="HY210" s="149"/>
      <c r="HZ210" s="149"/>
      <c r="IA210" s="149"/>
      <c r="IB210" s="133"/>
      <c r="IC210" s="133"/>
      <c r="ID210" s="133"/>
      <c r="IE210" s="133"/>
      <c r="IF210" s="133"/>
      <c r="IG210" s="133"/>
      <c r="IH210" s="133"/>
      <c r="II210" s="133"/>
      <c r="IJ210" s="133"/>
      <c r="IK210" s="133"/>
      <c r="IL210" s="149"/>
      <c r="IM210" s="149"/>
      <c r="IN210" s="149"/>
      <c r="IO210" s="149"/>
      <c r="IP210" s="133"/>
      <c r="IQ210" s="133"/>
      <c r="IR210" s="133"/>
      <c r="IS210" s="133"/>
      <c r="IT210" s="133"/>
      <c r="IU210" s="133"/>
      <c r="IV210" s="133"/>
      <c r="IW210" s="133"/>
      <c r="IX210" s="133"/>
      <c r="IY210" s="133"/>
      <c r="IZ210" s="149"/>
      <c r="JA210" s="149"/>
      <c r="JB210" s="149"/>
      <c r="JC210" s="149"/>
      <c r="JD210" s="133"/>
      <c r="JE210" s="133"/>
      <c r="JF210" s="133"/>
      <c r="JG210" s="133"/>
      <c r="JH210" s="133"/>
      <c r="JI210" s="133"/>
      <c r="JJ210" s="133"/>
      <c r="JK210" s="133"/>
      <c r="JL210" s="133"/>
      <c r="JM210" s="133"/>
      <c r="JN210" s="149"/>
      <c r="JO210" s="149"/>
      <c r="JP210" s="149"/>
      <c r="JQ210" s="149"/>
      <c r="JR210" s="133"/>
      <c r="JS210" s="133"/>
      <c r="JT210" s="133"/>
      <c r="JU210" s="133"/>
      <c r="JV210" s="133"/>
      <c r="JW210" s="133"/>
      <c r="JX210" s="133"/>
      <c r="JY210" s="133"/>
      <c r="JZ210" s="133"/>
      <c r="KA210" s="133"/>
      <c r="KB210" s="149"/>
      <c r="KC210" s="149"/>
      <c r="KD210" s="149"/>
      <c r="KE210" s="149"/>
      <c r="KF210" s="133"/>
      <c r="KG210" s="133"/>
      <c r="KH210" s="133"/>
      <c r="KI210" s="133"/>
      <c r="KJ210" s="133"/>
      <c r="KK210" s="133"/>
      <c r="KL210" s="133"/>
      <c r="KM210" s="133"/>
      <c r="KN210" s="133"/>
      <c r="KO210" s="133"/>
      <c r="KP210" s="149"/>
      <c r="KQ210" s="149"/>
      <c r="KR210" s="149"/>
      <c r="KS210" s="149"/>
      <c r="KT210" s="133"/>
      <c r="KU210" s="133"/>
      <c r="KV210" s="133"/>
      <c r="KW210" s="133"/>
      <c r="KX210" s="133"/>
      <c r="KY210" s="133"/>
      <c r="KZ210" s="133"/>
      <c r="LA210" s="133"/>
      <c r="LB210" s="133"/>
      <c r="LC210" s="133"/>
      <c r="LD210" s="149"/>
      <c r="LE210" s="149"/>
      <c r="LF210" s="149"/>
      <c r="LG210" s="149"/>
      <c r="LH210" s="133"/>
      <c r="LI210" s="133"/>
      <c r="LJ210" s="133"/>
      <c r="LK210" s="133"/>
      <c r="LL210" s="133"/>
      <c r="LM210" s="133"/>
      <c r="LN210" s="133"/>
      <c r="LO210" s="133"/>
      <c r="LP210" s="133"/>
      <c r="LQ210" s="133"/>
      <c r="LR210" s="133"/>
      <c r="LS210" s="152"/>
      <c r="LT210" s="152"/>
      <c r="LU210" s="152"/>
      <c r="LV210" s="152"/>
      <c r="LW210" s="152"/>
      <c r="LX210" s="152"/>
      <c r="LY210" s="152"/>
      <c r="LZ210" s="152"/>
      <c r="MA210" s="152"/>
      <c r="MB210" s="152"/>
      <c r="MC210" s="152"/>
      <c r="MD210" s="152"/>
      <c r="ME210" s="152"/>
      <c r="MF210" s="152"/>
      <c r="MG210" s="152"/>
      <c r="MH210" s="152"/>
      <c r="MI210" s="152"/>
      <c r="MJ210" s="152"/>
      <c r="MK210" s="152"/>
      <c r="ML210" s="152"/>
      <c r="MM210" s="152"/>
      <c r="MN210" s="152"/>
      <c r="MO210" s="152"/>
      <c r="MP210" s="152"/>
      <c r="MQ210" s="152"/>
      <c r="MR210" s="152"/>
      <c r="MS210" s="152"/>
      <c r="MT210" s="152"/>
      <c r="MU210" s="152"/>
      <c r="MV210" s="152"/>
      <c r="MW210" s="152"/>
      <c r="MX210" s="152"/>
      <c r="MY210" s="152"/>
      <c r="MZ210" s="152"/>
      <c r="NA210" s="152"/>
      <c r="NB210" s="152"/>
      <c r="NC210" s="152"/>
      <c r="ND210" s="152"/>
      <c r="NE210" s="152"/>
      <c r="NF210" s="152"/>
      <c r="NG210" s="152"/>
      <c r="NH210" s="152"/>
      <c r="NI210" s="152"/>
      <c r="NJ210" s="152"/>
      <c r="NK210" s="152"/>
      <c r="NL210" s="152"/>
      <c r="NM210" s="152"/>
    </row>
    <row r="211" ht="13.5" customHeight="1">
      <c r="A211" s="234" t="s">
        <v>863</v>
      </c>
      <c r="B211" s="235"/>
      <c r="C211" s="235"/>
      <c r="D211" s="235"/>
      <c r="E211" s="236"/>
      <c r="F211" s="237"/>
      <c r="G211" s="237"/>
      <c r="H211" s="149"/>
      <c r="I211" s="149"/>
      <c r="J211" s="149"/>
      <c r="K211" s="149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49"/>
      <c r="W211" s="149"/>
      <c r="X211" s="149"/>
      <c r="Y211" s="149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49"/>
      <c r="AK211" s="149"/>
      <c r="AL211" s="149"/>
      <c r="AM211" s="149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49"/>
      <c r="AY211" s="149"/>
      <c r="AZ211" s="149"/>
      <c r="BA211" s="149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49"/>
      <c r="BM211" s="149"/>
      <c r="BN211" s="149"/>
      <c r="BO211" s="149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49"/>
      <c r="CA211" s="149"/>
      <c r="CB211" s="149"/>
      <c r="CC211" s="149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49"/>
      <c r="CO211" s="149"/>
      <c r="CP211" s="149"/>
      <c r="CQ211" s="149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49"/>
      <c r="DC211" s="149"/>
      <c r="DD211" s="149"/>
      <c r="DE211" s="149"/>
      <c r="DF211" s="133"/>
      <c r="DG211" s="133"/>
      <c r="DH211" s="133"/>
      <c r="DI211" s="133"/>
      <c r="DJ211" s="133"/>
      <c r="DK211" s="133"/>
      <c r="DL211" s="133"/>
      <c r="DM211" s="133"/>
      <c r="DN211" s="133"/>
      <c r="DO211" s="133"/>
      <c r="DP211" s="149"/>
      <c r="DQ211" s="149"/>
      <c r="DR211" s="149"/>
      <c r="DS211" s="149"/>
      <c r="DT211" s="133"/>
      <c r="DU211" s="133"/>
      <c r="DV211" s="133"/>
      <c r="DW211" s="133"/>
      <c r="DX211" s="133"/>
      <c r="DY211" s="133"/>
      <c r="DZ211" s="133"/>
      <c r="EA211" s="133"/>
      <c r="EB211" s="133"/>
      <c r="EC211" s="133"/>
      <c r="ED211" s="149"/>
      <c r="EE211" s="149"/>
      <c r="EF211" s="149"/>
      <c r="EG211" s="149"/>
      <c r="EH211" s="133"/>
      <c r="EI211" s="133"/>
      <c r="EJ211" s="133"/>
      <c r="EK211" s="133"/>
      <c r="EL211" s="133"/>
      <c r="EM211" s="133"/>
      <c r="EN211" s="133"/>
      <c r="EO211" s="133"/>
      <c r="EP211" s="133"/>
      <c r="EQ211" s="133"/>
      <c r="ER211" s="149"/>
      <c r="ES211" s="149"/>
      <c r="ET211" s="149"/>
      <c r="EU211" s="149"/>
      <c r="EV211" s="133"/>
      <c r="EW211" s="133"/>
      <c r="EX211" s="133"/>
      <c r="EY211" s="133"/>
      <c r="EZ211" s="133"/>
      <c r="FA211" s="133"/>
      <c r="FB211" s="133"/>
      <c r="FC211" s="133"/>
      <c r="FD211" s="133"/>
      <c r="FE211" s="133"/>
      <c r="FF211" s="149"/>
      <c r="FG211" s="149"/>
      <c r="FH211" s="149"/>
      <c r="FI211" s="149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49"/>
      <c r="FU211" s="149"/>
      <c r="FV211" s="149"/>
      <c r="FW211" s="149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49"/>
      <c r="GI211" s="149"/>
      <c r="GJ211" s="149"/>
      <c r="GK211" s="149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49"/>
      <c r="GW211" s="149"/>
      <c r="GX211" s="149"/>
      <c r="GY211" s="149"/>
      <c r="GZ211" s="133"/>
      <c r="HA211" s="133"/>
      <c r="HB211" s="133"/>
      <c r="HC211" s="133"/>
      <c r="HD211" s="133"/>
      <c r="HE211" s="133"/>
      <c r="HF211" s="133"/>
      <c r="HG211" s="133"/>
      <c r="HH211" s="133"/>
      <c r="HI211" s="133"/>
      <c r="HJ211" s="149"/>
      <c r="HK211" s="149"/>
      <c r="HL211" s="149"/>
      <c r="HM211" s="149"/>
      <c r="HN211" s="133"/>
      <c r="HO211" s="133"/>
      <c r="HP211" s="133"/>
      <c r="HQ211" s="133"/>
      <c r="HR211" s="133"/>
      <c r="HS211" s="133"/>
      <c r="HT211" s="133"/>
      <c r="HU211" s="133"/>
      <c r="HV211" s="133"/>
      <c r="HW211" s="133"/>
      <c r="HX211" s="149"/>
      <c r="HY211" s="149"/>
      <c r="HZ211" s="149"/>
      <c r="IA211" s="149"/>
      <c r="IB211" s="133"/>
      <c r="IC211" s="133"/>
      <c r="ID211" s="133"/>
      <c r="IE211" s="133"/>
      <c r="IF211" s="133"/>
      <c r="IG211" s="133"/>
      <c r="IH211" s="133"/>
      <c r="II211" s="133"/>
      <c r="IJ211" s="133"/>
      <c r="IK211" s="133"/>
      <c r="IL211" s="149"/>
      <c r="IM211" s="149"/>
      <c r="IN211" s="149"/>
      <c r="IO211" s="149"/>
      <c r="IP211" s="133"/>
      <c r="IQ211" s="133"/>
      <c r="IR211" s="133"/>
      <c r="IS211" s="133"/>
      <c r="IT211" s="133"/>
      <c r="IU211" s="133"/>
      <c r="IV211" s="133"/>
      <c r="IW211" s="133"/>
      <c r="IX211" s="133"/>
      <c r="IY211" s="133"/>
      <c r="IZ211" s="149"/>
      <c r="JA211" s="149"/>
      <c r="JB211" s="149"/>
      <c r="JC211" s="149"/>
      <c r="JD211" s="133"/>
      <c r="JE211" s="133"/>
      <c r="JF211" s="133"/>
      <c r="JG211" s="133"/>
      <c r="JH211" s="133"/>
      <c r="JI211" s="133"/>
      <c r="JJ211" s="133"/>
      <c r="JK211" s="133"/>
      <c r="JL211" s="133"/>
      <c r="JM211" s="133"/>
      <c r="JN211" s="149"/>
      <c r="JO211" s="149"/>
      <c r="JP211" s="149"/>
      <c r="JQ211" s="149"/>
      <c r="JR211" s="133"/>
      <c r="JS211" s="133"/>
      <c r="JT211" s="133"/>
      <c r="JU211" s="133"/>
      <c r="JV211" s="133"/>
      <c r="JW211" s="133"/>
      <c r="JX211" s="133"/>
      <c r="JY211" s="133"/>
      <c r="JZ211" s="133"/>
      <c r="KA211" s="133"/>
      <c r="KB211" s="149"/>
      <c r="KC211" s="149"/>
      <c r="KD211" s="149"/>
      <c r="KE211" s="149"/>
      <c r="KF211" s="133"/>
      <c r="KG211" s="133"/>
      <c r="KH211" s="133"/>
      <c r="KI211" s="133"/>
      <c r="KJ211" s="133"/>
      <c r="KK211" s="133"/>
      <c r="KL211" s="133"/>
      <c r="KM211" s="133"/>
      <c r="KN211" s="133"/>
      <c r="KO211" s="133"/>
      <c r="KP211" s="149"/>
      <c r="KQ211" s="149"/>
      <c r="KR211" s="149"/>
      <c r="KS211" s="149"/>
      <c r="KT211" s="133"/>
      <c r="KU211" s="133"/>
      <c r="KV211" s="133"/>
      <c r="KW211" s="133"/>
      <c r="KX211" s="133"/>
      <c r="KY211" s="133"/>
      <c r="KZ211" s="133"/>
      <c r="LA211" s="133"/>
      <c r="LB211" s="133"/>
      <c r="LC211" s="133"/>
      <c r="LD211" s="149"/>
      <c r="LE211" s="149"/>
      <c r="LF211" s="149"/>
      <c r="LG211" s="149"/>
      <c r="LH211" s="133"/>
      <c r="LI211" s="133"/>
      <c r="LJ211" s="133"/>
      <c r="LK211" s="133"/>
      <c r="LL211" s="133"/>
      <c r="LM211" s="133"/>
      <c r="LN211" s="133"/>
      <c r="LO211" s="133"/>
      <c r="LP211" s="133"/>
      <c r="LQ211" s="133"/>
      <c r="LR211" s="133"/>
      <c r="LS211" s="152"/>
      <c r="LT211" s="152"/>
      <c r="LU211" s="152"/>
      <c r="LV211" s="152"/>
      <c r="LW211" s="152"/>
      <c r="LX211" s="152"/>
      <c r="LY211" s="152"/>
      <c r="LZ211" s="152"/>
      <c r="MA211" s="152"/>
      <c r="MB211" s="152"/>
      <c r="MC211" s="152"/>
      <c r="MD211" s="152"/>
      <c r="ME211" s="152"/>
      <c r="MF211" s="152"/>
      <c r="MG211" s="152"/>
      <c r="MH211" s="152"/>
      <c r="MI211" s="152"/>
      <c r="MJ211" s="152"/>
      <c r="MK211" s="152"/>
      <c r="ML211" s="152"/>
      <c r="MM211" s="152"/>
      <c r="MN211" s="152"/>
      <c r="MO211" s="152"/>
      <c r="MP211" s="152"/>
      <c r="MQ211" s="152"/>
      <c r="MR211" s="152"/>
      <c r="MS211" s="152"/>
      <c r="MT211" s="152"/>
      <c r="MU211" s="152"/>
      <c r="MV211" s="152"/>
      <c r="MW211" s="152"/>
      <c r="MX211" s="152"/>
      <c r="MY211" s="152"/>
      <c r="MZ211" s="152"/>
      <c r="NA211" s="152"/>
      <c r="NB211" s="152"/>
      <c r="NC211" s="152"/>
      <c r="ND211" s="152"/>
      <c r="NE211" s="152"/>
      <c r="NF211" s="152"/>
      <c r="NG211" s="152"/>
      <c r="NH211" s="152"/>
      <c r="NI211" s="152"/>
      <c r="NJ211" s="152"/>
      <c r="NK211" s="152"/>
      <c r="NL211" s="152"/>
      <c r="NM211" s="152"/>
    </row>
    <row r="212" ht="13.5" customHeight="1">
      <c r="A212" s="238" t="s">
        <v>864</v>
      </c>
      <c r="B212" s="232"/>
      <c r="C212" s="232"/>
      <c r="D212" s="4"/>
      <c r="E212" s="239"/>
      <c r="F212" s="240"/>
      <c r="G212" s="240"/>
      <c r="H212" s="149"/>
      <c r="I212" s="149"/>
      <c r="J212" s="149"/>
      <c r="K212" s="149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49"/>
      <c r="W212" s="149"/>
      <c r="X212" s="149"/>
      <c r="Y212" s="149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49"/>
      <c r="AK212" s="149"/>
      <c r="AL212" s="149"/>
      <c r="AM212" s="149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49"/>
      <c r="AY212" s="149"/>
      <c r="AZ212" s="149"/>
      <c r="BA212" s="149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49"/>
      <c r="BM212" s="149"/>
      <c r="BN212" s="149"/>
      <c r="BO212" s="149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49"/>
      <c r="CA212" s="149"/>
      <c r="CB212" s="149"/>
      <c r="CC212" s="149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49"/>
      <c r="CO212" s="149"/>
      <c r="CP212" s="149"/>
      <c r="CQ212" s="149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49"/>
      <c r="DC212" s="149"/>
      <c r="DD212" s="149"/>
      <c r="DE212" s="149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49"/>
      <c r="DQ212" s="149"/>
      <c r="DR212" s="149"/>
      <c r="DS212" s="149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49"/>
      <c r="EE212" s="149"/>
      <c r="EF212" s="149"/>
      <c r="EG212" s="149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49"/>
      <c r="ES212" s="149"/>
      <c r="ET212" s="149"/>
      <c r="EU212" s="149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49"/>
      <c r="FG212" s="149"/>
      <c r="FH212" s="149"/>
      <c r="FI212" s="149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49"/>
      <c r="FU212" s="149"/>
      <c r="FV212" s="149"/>
      <c r="FW212" s="149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49"/>
      <c r="GI212" s="149"/>
      <c r="GJ212" s="149"/>
      <c r="GK212" s="149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49"/>
      <c r="GW212" s="149"/>
      <c r="GX212" s="149"/>
      <c r="GY212" s="149"/>
      <c r="GZ212" s="133"/>
      <c r="HA212" s="133"/>
      <c r="HB212" s="133"/>
      <c r="HC212" s="133"/>
      <c r="HD212" s="133"/>
      <c r="HE212" s="133"/>
      <c r="HF212" s="133"/>
      <c r="HG212" s="133"/>
      <c r="HH212" s="133"/>
      <c r="HI212" s="133"/>
      <c r="HJ212" s="149"/>
      <c r="HK212" s="149"/>
      <c r="HL212" s="149"/>
      <c r="HM212" s="149"/>
      <c r="HN212" s="133"/>
      <c r="HO212" s="133"/>
      <c r="HP212" s="133"/>
      <c r="HQ212" s="133"/>
      <c r="HR212" s="133"/>
      <c r="HS212" s="133"/>
      <c r="HT212" s="133"/>
      <c r="HU212" s="133"/>
      <c r="HV212" s="133"/>
      <c r="HW212" s="133"/>
      <c r="HX212" s="149"/>
      <c r="HY212" s="149"/>
      <c r="HZ212" s="149"/>
      <c r="IA212" s="149"/>
      <c r="IB212" s="133"/>
      <c r="IC212" s="133"/>
      <c r="ID212" s="133"/>
      <c r="IE212" s="133"/>
      <c r="IF212" s="133"/>
      <c r="IG212" s="133"/>
      <c r="IH212" s="133"/>
      <c r="II212" s="133"/>
      <c r="IJ212" s="133"/>
      <c r="IK212" s="133"/>
      <c r="IL212" s="149"/>
      <c r="IM212" s="149"/>
      <c r="IN212" s="149"/>
      <c r="IO212" s="149"/>
      <c r="IP212" s="133"/>
      <c r="IQ212" s="133"/>
      <c r="IR212" s="133"/>
      <c r="IS212" s="133"/>
      <c r="IT212" s="133"/>
      <c r="IU212" s="133"/>
      <c r="IV212" s="133"/>
      <c r="IW212" s="133"/>
      <c r="IX212" s="133"/>
      <c r="IY212" s="133"/>
      <c r="IZ212" s="149"/>
      <c r="JA212" s="149"/>
      <c r="JB212" s="149"/>
      <c r="JC212" s="149"/>
      <c r="JD212" s="133"/>
      <c r="JE212" s="133"/>
      <c r="JF212" s="133"/>
      <c r="JG212" s="133"/>
      <c r="JH212" s="133"/>
      <c r="JI212" s="133"/>
      <c r="JJ212" s="133"/>
      <c r="JK212" s="133"/>
      <c r="JL212" s="133"/>
      <c r="JM212" s="133"/>
      <c r="JN212" s="149"/>
      <c r="JO212" s="149"/>
      <c r="JP212" s="149"/>
      <c r="JQ212" s="149"/>
      <c r="JR212" s="133"/>
      <c r="JS212" s="133"/>
      <c r="JT212" s="133"/>
      <c r="JU212" s="133"/>
      <c r="JV212" s="133"/>
      <c r="JW212" s="133"/>
      <c r="JX212" s="133"/>
      <c r="JY212" s="133"/>
      <c r="JZ212" s="133"/>
      <c r="KA212" s="133"/>
      <c r="KB212" s="149"/>
      <c r="KC212" s="149"/>
      <c r="KD212" s="149"/>
      <c r="KE212" s="149"/>
      <c r="KF212" s="133"/>
      <c r="KG212" s="133"/>
      <c r="KH212" s="133"/>
      <c r="KI212" s="133"/>
      <c r="KJ212" s="133"/>
      <c r="KK212" s="133"/>
      <c r="KL212" s="133"/>
      <c r="KM212" s="133"/>
      <c r="KN212" s="133"/>
      <c r="KO212" s="133"/>
      <c r="KP212" s="149"/>
      <c r="KQ212" s="149"/>
      <c r="KR212" s="149"/>
      <c r="KS212" s="149"/>
      <c r="KT212" s="133"/>
      <c r="KU212" s="133"/>
      <c r="KV212" s="133"/>
      <c r="KW212" s="133"/>
      <c r="KX212" s="133"/>
      <c r="KY212" s="133"/>
      <c r="KZ212" s="133"/>
      <c r="LA212" s="133"/>
      <c r="LB212" s="133"/>
      <c r="LC212" s="133"/>
      <c r="LD212" s="149"/>
      <c r="LE212" s="149"/>
      <c r="LF212" s="149"/>
      <c r="LG212" s="149"/>
      <c r="LH212" s="133"/>
      <c r="LI212" s="133"/>
      <c r="LJ212" s="133"/>
      <c r="LK212" s="133"/>
      <c r="LL212" s="133"/>
      <c r="LM212" s="133"/>
      <c r="LN212" s="133"/>
      <c r="LO212" s="133"/>
      <c r="LP212" s="133"/>
      <c r="LQ212" s="133"/>
      <c r="LR212" s="133"/>
      <c r="LS212" s="152"/>
      <c r="LT212" s="152"/>
      <c r="LU212" s="152"/>
      <c r="LV212" s="152"/>
      <c r="LW212" s="152"/>
      <c r="LX212" s="152"/>
      <c r="LY212" s="152"/>
      <c r="LZ212" s="152"/>
      <c r="MA212" s="152"/>
      <c r="MB212" s="152"/>
      <c r="MC212" s="152"/>
      <c r="MD212" s="152"/>
      <c r="ME212" s="152"/>
      <c r="MF212" s="152"/>
      <c r="MG212" s="152"/>
      <c r="MH212" s="152"/>
      <c r="MI212" s="152"/>
      <c r="MJ212" s="152"/>
      <c r="MK212" s="152"/>
      <c r="ML212" s="152"/>
      <c r="MM212" s="152"/>
      <c r="MN212" s="152"/>
      <c r="MO212" s="152"/>
      <c r="MP212" s="152"/>
      <c r="MQ212" s="152"/>
      <c r="MR212" s="152"/>
      <c r="MS212" s="152"/>
      <c r="MT212" s="152"/>
      <c r="MU212" s="152"/>
      <c r="MV212" s="152"/>
      <c r="MW212" s="152"/>
      <c r="MX212" s="152"/>
      <c r="MY212" s="152"/>
      <c r="MZ212" s="152"/>
      <c r="NA212" s="152"/>
      <c r="NB212" s="152"/>
      <c r="NC212" s="152"/>
      <c r="ND212" s="152"/>
      <c r="NE212" s="152"/>
      <c r="NF212" s="152"/>
      <c r="NG212" s="152"/>
      <c r="NH212" s="152"/>
      <c r="NI212" s="152"/>
      <c r="NJ212" s="152"/>
      <c r="NK212" s="152"/>
      <c r="NL212" s="152"/>
      <c r="NM212" s="152"/>
    </row>
    <row r="213" ht="13.5" customHeight="1">
      <c r="A213" s="241" t="s">
        <v>865</v>
      </c>
      <c r="B213" s="232"/>
      <c r="C213" s="232"/>
      <c r="D213" s="4"/>
      <c r="E213" s="242"/>
      <c r="F213" s="240"/>
      <c r="G213" s="240"/>
      <c r="H213" s="149"/>
      <c r="I213" s="149"/>
      <c r="J213" s="149"/>
      <c r="K213" s="149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49"/>
      <c r="W213" s="149"/>
      <c r="X213" s="149"/>
      <c r="Y213" s="149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49"/>
      <c r="AK213" s="149"/>
      <c r="AL213" s="149"/>
      <c r="AM213" s="149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49"/>
      <c r="AY213" s="149"/>
      <c r="AZ213" s="149"/>
      <c r="BA213" s="149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49"/>
      <c r="BM213" s="149"/>
      <c r="BN213" s="149"/>
      <c r="BO213" s="149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49"/>
      <c r="CA213" s="149"/>
      <c r="CB213" s="149"/>
      <c r="CC213" s="149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49"/>
      <c r="CO213" s="149"/>
      <c r="CP213" s="149"/>
      <c r="CQ213" s="149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49"/>
      <c r="DC213" s="149"/>
      <c r="DD213" s="149"/>
      <c r="DE213" s="149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49"/>
      <c r="DQ213" s="149"/>
      <c r="DR213" s="149"/>
      <c r="DS213" s="149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49"/>
      <c r="EE213" s="149"/>
      <c r="EF213" s="149"/>
      <c r="EG213" s="149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133"/>
      <c r="ER213" s="149"/>
      <c r="ES213" s="149"/>
      <c r="ET213" s="149"/>
      <c r="EU213" s="149"/>
      <c r="EV213" s="133"/>
      <c r="EW213" s="133"/>
      <c r="EX213" s="133"/>
      <c r="EY213" s="133"/>
      <c r="EZ213" s="133"/>
      <c r="FA213" s="133"/>
      <c r="FB213" s="133"/>
      <c r="FC213" s="133"/>
      <c r="FD213" s="133"/>
      <c r="FE213" s="133"/>
      <c r="FF213" s="149"/>
      <c r="FG213" s="149"/>
      <c r="FH213" s="149"/>
      <c r="FI213" s="149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49"/>
      <c r="FU213" s="149"/>
      <c r="FV213" s="149"/>
      <c r="FW213" s="149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49"/>
      <c r="GI213" s="149"/>
      <c r="GJ213" s="149"/>
      <c r="GK213" s="149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49"/>
      <c r="GW213" s="149"/>
      <c r="GX213" s="149"/>
      <c r="GY213" s="149"/>
      <c r="GZ213" s="133"/>
      <c r="HA213" s="133"/>
      <c r="HB213" s="133"/>
      <c r="HC213" s="133"/>
      <c r="HD213" s="133"/>
      <c r="HE213" s="133"/>
      <c r="HF213" s="133"/>
      <c r="HG213" s="133"/>
      <c r="HH213" s="133"/>
      <c r="HI213" s="133"/>
      <c r="HJ213" s="149"/>
      <c r="HK213" s="149"/>
      <c r="HL213" s="149"/>
      <c r="HM213" s="149"/>
      <c r="HN213" s="133"/>
      <c r="HO213" s="133"/>
      <c r="HP213" s="133"/>
      <c r="HQ213" s="133"/>
      <c r="HR213" s="133"/>
      <c r="HS213" s="133"/>
      <c r="HT213" s="133"/>
      <c r="HU213" s="133"/>
      <c r="HV213" s="133"/>
      <c r="HW213" s="133"/>
      <c r="HX213" s="149"/>
      <c r="HY213" s="149"/>
      <c r="HZ213" s="149"/>
      <c r="IA213" s="149"/>
      <c r="IB213" s="133"/>
      <c r="IC213" s="133"/>
      <c r="ID213" s="133"/>
      <c r="IE213" s="133"/>
      <c r="IF213" s="133"/>
      <c r="IG213" s="133"/>
      <c r="IH213" s="133"/>
      <c r="II213" s="133"/>
      <c r="IJ213" s="133"/>
      <c r="IK213" s="133"/>
      <c r="IL213" s="149"/>
      <c r="IM213" s="149"/>
      <c r="IN213" s="149"/>
      <c r="IO213" s="149"/>
      <c r="IP213" s="133"/>
      <c r="IQ213" s="133"/>
      <c r="IR213" s="133"/>
      <c r="IS213" s="133"/>
      <c r="IT213" s="133"/>
      <c r="IU213" s="133"/>
      <c r="IV213" s="133"/>
      <c r="IW213" s="133"/>
      <c r="IX213" s="133"/>
      <c r="IY213" s="133"/>
      <c r="IZ213" s="149"/>
      <c r="JA213" s="149"/>
      <c r="JB213" s="149"/>
      <c r="JC213" s="149"/>
      <c r="JD213" s="133"/>
      <c r="JE213" s="133"/>
      <c r="JF213" s="133"/>
      <c r="JG213" s="133"/>
      <c r="JH213" s="133"/>
      <c r="JI213" s="133"/>
      <c r="JJ213" s="133"/>
      <c r="JK213" s="133"/>
      <c r="JL213" s="133"/>
      <c r="JM213" s="133"/>
      <c r="JN213" s="149"/>
      <c r="JO213" s="149"/>
      <c r="JP213" s="149"/>
      <c r="JQ213" s="149"/>
      <c r="JR213" s="133"/>
      <c r="JS213" s="133"/>
      <c r="JT213" s="133"/>
      <c r="JU213" s="133"/>
      <c r="JV213" s="133"/>
      <c r="JW213" s="133"/>
      <c r="JX213" s="133"/>
      <c r="JY213" s="133"/>
      <c r="JZ213" s="133"/>
      <c r="KA213" s="133"/>
      <c r="KB213" s="149"/>
      <c r="KC213" s="149"/>
      <c r="KD213" s="149"/>
      <c r="KE213" s="149"/>
      <c r="KF213" s="133"/>
      <c r="KG213" s="133"/>
      <c r="KH213" s="133"/>
      <c r="KI213" s="133"/>
      <c r="KJ213" s="133"/>
      <c r="KK213" s="133"/>
      <c r="KL213" s="133"/>
      <c r="KM213" s="133"/>
      <c r="KN213" s="133"/>
      <c r="KO213" s="133"/>
      <c r="KP213" s="149"/>
      <c r="KQ213" s="149"/>
      <c r="KR213" s="149"/>
      <c r="KS213" s="149"/>
      <c r="KT213" s="133"/>
      <c r="KU213" s="133"/>
      <c r="KV213" s="133"/>
      <c r="KW213" s="133"/>
      <c r="KX213" s="133"/>
      <c r="KY213" s="133"/>
      <c r="KZ213" s="133"/>
      <c r="LA213" s="133"/>
      <c r="LB213" s="133"/>
      <c r="LC213" s="133"/>
      <c r="LD213" s="149"/>
      <c r="LE213" s="149"/>
      <c r="LF213" s="149"/>
      <c r="LG213" s="149"/>
      <c r="LH213" s="133"/>
      <c r="LI213" s="133"/>
      <c r="LJ213" s="133"/>
      <c r="LK213" s="133"/>
      <c r="LL213" s="133"/>
      <c r="LM213" s="133"/>
      <c r="LN213" s="133"/>
      <c r="LO213" s="133"/>
      <c r="LP213" s="133"/>
      <c r="LQ213" s="133"/>
      <c r="LR213" s="133"/>
      <c r="LS213" s="152"/>
      <c r="LT213" s="152"/>
      <c r="LU213" s="152"/>
      <c r="LV213" s="152"/>
      <c r="LW213" s="152"/>
      <c r="LX213" s="152"/>
      <c r="LY213" s="152"/>
      <c r="LZ213" s="152"/>
      <c r="MA213" s="152"/>
      <c r="MB213" s="152"/>
      <c r="MC213" s="152"/>
      <c r="MD213" s="152"/>
      <c r="ME213" s="152"/>
      <c r="MF213" s="152"/>
      <c r="MG213" s="152"/>
      <c r="MH213" s="152"/>
      <c r="MI213" s="152"/>
      <c r="MJ213" s="152"/>
      <c r="MK213" s="152"/>
      <c r="ML213" s="152"/>
      <c r="MM213" s="152"/>
      <c r="MN213" s="152"/>
      <c r="MO213" s="152"/>
      <c r="MP213" s="152"/>
      <c r="MQ213" s="152"/>
      <c r="MR213" s="152"/>
      <c r="MS213" s="152"/>
      <c r="MT213" s="152"/>
      <c r="MU213" s="152"/>
      <c r="MV213" s="152"/>
      <c r="MW213" s="152"/>
      <c r="MX213" s="152"/>
      <c r="MY213" s="152"/>
      <c r="MZ213" s="152"/>
      <c r="NA213" s="152"/>
      <c r="NB213" s="152"/>
      <c r="NC213" s="152"/>
      <c r="ND213" s="152"/>
      <c r="NE213" s="152"/>
      <c r="NF213" s="152"/>
      <c r="NG213" s="152"/>
      <c r="NH213" s="152"/>
      <c r="NI213" s="152"/>
      <c r="NJ213" s="152"/>
      <c r="NK213" s="152"/>
      <c r="NL213" s="152"/>
      <c r="NM213" s="152"/>
    </row>
    <row r="214" ht="13.5" customHeight="1">
      <c r="A214" s="243" t="s">
        <v>866</v>
      </c>
      <c r="B214" s="232"/>
      <c r="C214" s="232"/>
      <c r="D214" s="4"/>
      <c r="E214" s="244"/>
      <c r="F214" s="240"/>
      <c r="G214" s="240"/>
      <c r="H214" s="149"/>
      <c r="I214" s="149"/>
      <c r="J214" s="149"/>
      <c r="K214" s="149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49"/>
      <c r="W214" s="149"/>
      <c r="X214" s="149"/>
      <c r="Y214" s="149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49"/>
      <c r="AK214" s="149"/>
      <c r="AL214" s="149"/>
      <c r="AM214" s="149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49"/>
      <c r="AY214" s="149"/>
      <c r="AZ214" s="149"/>
      <c r="BA214" s="149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49"/>
      <c r="BM214" s="149"/>
      <c r="BN214" s="149"/>
      <c r="BO214" s="149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49"/>
      <c r="CA214" s="149"/>
      <c r="CB214" s="149"/>
      <c r="CC214" s="149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49"/>
      <c r="CO214" s="149"/>
      <c r="CP214" s="149"/>
      <c r="CQ214" s="149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49"/>
      <c r="DC214" s="149"/>
      <c r="DD214" s="149"/>
      <c r="DE214" s="149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49"/>
      <c r="DQ214" s="149"/>
      <c r="DR214" s="149"/>
      <c r="DS214" s="149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49"/>
      <c r="EE214" s="149"/>
      <c r="EF214" s="149"/>
      <c r="EG214" s="149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133"/>
      <c r="ER214" s="149"/>
      <c r="ES214" s="149"/>
      <c r="ET214" s="149"/>
      <c r="EU214" s="149"/>
      <c r="EV214" s="133"/>
      <c r="EW214" s="133"/>
      <c r="EX214" s="133"/>
      <c r="EY214" s="133"/>
      <c r="EZ214" s="133"/>
      <c r="FA214" s="133"/>
      <c r="FB214" s="133"/>
      <c r="FC214" s="133"/>
      <c r="FD214" s="133"/>
      <c r="FE214" s="133"/>
      <c r="FF214" s="149"/>
      <c r="FG214" s="149"/>
      <c r="FH214" s="149"/>
      <c r="FI214" s="149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49"/>
      <c r="FU214" s="149"/>
      <c r="FV214" s="149"/>
      <c r="FW214" s="149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49"/>
      <c r="GI214" s="149"/>
      <c r="GJ214" s="149"/>
      <c r="GK214" s="149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49"/>
      <c r="GW214" s="149"/>
      <c r="GX214" s="149"/>
      <c r="GY214" s="149"/>
      <c r="GZ214" s="133"/>
      <c r="HA214" s="133"/>
      <c r="HB214" s="133"/>
      <c r="HC214" s="133"/>
      <c r="HD214" s="133"/>
      <c r="HE214" s="133"/>
      <c r="HF214" s="133"/>
      <c r="HG214" s="133"/>
      <c r="HH214" s="133"/>
      <c r="HI214" s="133"/>
      <c r="HJ214" s="149"/>
      <c r="HK214" s="149"/>
      <c r="HL214" s="149"/>
      <c r="HM214" s="149"/>
      <c r="HN214" s="133"/>
      <c r="HO214" s="133"/>
      <c r="HP214" s="133"/>
      <c r="HQ214" s="133"/>
      <c r="HR214" s="133"/>
      <c r="HS214" s="133"/>
      <c r="HT214" s="133"/>
      <c r="HU214" s="133"/>
      <c r="HV214" s="133"/>
      <c r="HW214" s="133"/>
      <c r="HX214" s="149"/>
      <c r="HY214" s="149"/>
      <c r="HZ214" s="149"/>
      <c r="IA214" s="149"/>
      <c r="IB214" s="133"/>
      <c r="IC214" s="133"/>
      <c r="ID214" s="133"/>
      <c r="IE214" s="133"/>
      <c r="IF214" s="133"/>
      <c r="IG214" s="133"/>
      <c r="IH214" s="133"/>
      <c r="II214" s="133"/>
      <c r="IJ214" s="133"/>
      <c r="IK214" s="133"/>
      <c r="IL214" s="149"/>
      <c r="IM214" s="149"/>
      <c r="IN214" s="149"/>
      <c r="IO214" s="149"/>
      <c r="IP214" s="133"/>
      <c r="IQ214" s="133"/>
      <c r="IR214" s="133"/>
      <c r="IS214" s="133"/>
      <c r="IT214" s="133"/>
      <c r="IU214" s="133"/>
      <c r="IV214" s="133"/>
      <c r="IW214" s="133"/>
      <c r="IX214" s="133"/>
      <c r="IY214" s="133"/>
      <c r="IZ214" s="149"/>
      <c r="JA214" s="149"/>
      <c r="JB214" s="149"/>
      <c r="JC214" s="149"/>
      <c r="JD214" s="133"/>
      <c r="JE214" s="133"/>
      <c r="JF214" s="133"/>
      <c r="JG214" s="133"/>
      <c r="JH214" s="133"/>
      <c r="JI214" s="133"/>
      <c r="JJ214" s="133"/>
      <c r="JK214" s="133"/>
      <c r="JL214" s="133"/>
      <c r="JM214" s="133"/>
      <c r="JN214" s="149"/>
      <c r="JO214" s="149"/>
      <c r="JP214" s="149"/>
      <c r="JQ214" s="149"/>
      <c r="JR214" s="133"/>
      <c r="JS214" s="133"/>
      <c r="JT214" s="133"/>
      <c r="JU214" s="133"/>
      <c r="JV214" s="133"/>
      <c r="JW214" s="133"/>
      <c r="JX214" s="133"/>
      <c r="JY214" s="133"/>
      <c r="JZ214" s="133"/>
      <c r="KA214" s="133"/>
      <c r="KB214" s="149"/>
      <c r="KC214" s="149"/>
      <c r="KD214" s="149"/>
      <c r="KE214" s="149"/>
      <c r="KF214" s="133"/>
      <c r="KG214" s="133"/>
      <c r="KH214" s="133"/>
      <c r="KI214" s="133"/>
      <c r="KJ214" s="133"/>
      <c r="KK214" s="133"/>
      <c r="KL214" s="133"/>
      <c r="KM214" s="133"/>
      <c r="KN214" s="133"/>
      <c r="KO214" s="133"/>
      <c r="KP214" s="149"/>
      <c r="KQ214" s="149"/>
      <c r="KR214" s="149"/>
      <c r="KS214" s="149"/>
      <c r="KT214" s="133"/>
      <c r="KU214" s="133"/>
      <c r="KV214" s="133"/>
      <c r="KW214" s="133"/>
      <c r="KX214" s="133"/>
      <c r="KY214" s="133"/>
      <c r="KZ214" s="133"/>
      <c r="LA214" s="133"/>
      <c r="LB214" s="133"/>
      <c r="LC214" s="133"/>
      <c r="LD214" s="149"/>
      <c r="LE214" s="149"/>
      <c r="LF214" s="149"/>
      <c r="LG214" s="149"/>
      <c r="LH214" s="133"/>
      <c r="LI214" s="133"/>
      <c r="LJ214" s="133"/>
      <c r="LK214" s="133"/>
      <c r="LL214" s="133"/>
      <c r="LM214" s="133"/>
      <c r="LN214" s="133"/>
      <c r="LO214" s="133"/>
      <c r="LP214" s="133"/>
      <c r="LQ214" s="133"/>
      <c r="LR214" s="133"/>
      <c r="LS214" s="152"/>
      <c r="LT214" s="152"/>
      <c r="LU214" s="152"/>
      <c r="LV214" s="152"/>
      <c r="LW214" s="152"/>
      <c r="LX214" s="152"/>
      <c r="LY214" s="152"/>
      <c r="LZ214" s="152"/>
      <c r="MA214" s="152"/>
      <c r="MB214" s="152"/>
      <c r="MC214" s="152"/>
      <c r="MD214" s="152"/>
      <c r="ME214" s="152"/>
      <c r="MF214" s="152"/>
      <c r="MG214" s="152"/>
      <c r="MH214" s="152"/>
      <c r="MI214" s="152"/>
      <c r="MJ214" s="152"/>
      <c r="MK214" s="152"/>
      <c r="ML214" s="152"/>
      <c r="MM214" s="152"/>
      <c r="MN214" s="152"/>
      <c r="MO214" s="152"/>
      <c r="MP214" s="152"/>
      <c r="MQ214" s="152"/>
      <c r="MR214" s="152"/>
      <c r="MS214" s="152"/>
      <c r="MT214" s="152"/>
      <c r="MU214" s="152"/>
      <c r="MV214" s="152"/>
      <c r="MW214" s="152"/>
      <c r="MX214" s="152"/>
      <c r="MY214" s="152"/>
      <c r="MZ214" s="152"/>
      <c r="NA214" s="152"/>
      <c r="NB214" s="152"/>
      <c r="NC214" s="152"/>
      <c r="ND214" s="152"/>
      <c r="NE214" s="152"/>
      <c r="NF214" s="152"/>
      <c r="NG214" s="152"/>
      <c r="NH214" s="152"/>
      <c r="NI214" s="152"/>
      <c r="NJ214" s="152"/>
      <c r="NK214" s="152"/>
      <c r="NL214" s="152"/>
      <c r="NM214" s="152"/>
    </row>
    <row r="215" ht="13.5" customHeight="1">
      <c r="A215" s="245" t="s">
        <v>867</v>
      </c>
      <c r="B215" s="232"/>
      <c r="C215" s="232"/>
      <c r="D215" s="4"/>
      <c r="E215" s="246"/>
      <c r="F215" s="240"/>
      <c r="G215" s="240"/>
      <c r="H215" s="149"/>
      <c r="I215" s="149"/>
      <c r="J215" s="149"/>
      <c r="K215" s="149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49"/>
      <c r="W215" s="149"/>
      <c r="X215" s="149"/>
      <c r="Y215" s="149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49"/>
      <c r="AK215" s="149"/>
      <c r="AL215" s="149"/>
      <c r="AM215" s="149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49"/>
      <c r="AY215" s="149"/>
      <c r="AZ215" s="149"/>
      <c r="BA215" s="149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49"/>
      <c r="BM215" s="149"/>
      <c r="BN215" s="149"/>
      <c r="BO215" s="149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49"/>
      <c r="CA215" s="149"/>
      <c r="CB215" s="149"/>
      <c r="CC215" s="149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49"/>
      <c r="CO215" s="149"/>
      <c r="CP215" s="149"/>
      <c r="CQ215" s="149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49"/>
      <c r="DC215" s="149"/>
      <c r="DD215" s="149"/>
      <c r="DE215" s="149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49"/>
      <c r="DQ215" s="149"/>
      <c r="DR215" s="149"/>
      <c r="DS215" s="149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49"/>
      <c r="EE215" s="149"/>
      <c r="EF215" s="149"/>
      <c r="EG215" s="149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133"/>
      <c r="ER215" s="149"/>
      <c r="ES215" s="149"/>
      <c r="ET215" s="149"/>
      <c r="EU215" s="149"/>
      <c r="EV215" s="133"/>
      <c r="EW215" s="133"/>
      <c r="EX215" s="133"/>
      <c r="EY215" s="133"/>
      <c r="EZ215" s="133"/>
      <c r="FA215" s="133"/>
      <c r="FB215" s="133"/>
      <c r="FC215" s="133"/>
      <c r="FD215" s="133"/>
      <c r="FE215" s="133"/>
      <c r="FF215" s="149"/>
      <c r="FG215" s="149"/>
      <c r="FH215" s="149"/>
      <c r="FI215" s="149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49"/>
      <c r="FU215" s="149"/>
      <c r="FV215" s="149"/>
      <c r="FW215" s="149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49"/>
      <c r="GI215" s="149"/>
      <c r="GJ215" s="149"/>
      <c r="GK215" s="149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49"/>
      <c r="GW215" s="149"/>
      <c r="GX215" s="149"/>
      <c r="GY215" s="149"/>
      <c r="GZ215" s="133"/>
      <c r="HA215" s="133"/>
      <c r="HB215" s="133"/>
      <c r="HC215" s="133"/>
      <c r="HD215" s="133"/>
      <c r="HE215" s="133"/>
      <c r="HF215" s="133"/>
      <c r="HG215" s="133"/>
      <c r="HH215" s="133"/>
      <c r="HI215" s="133"/>
      <c r="HJ215" s="149"/>
      <c r="HK215" s="149"/>
      <c r="HL215" s="149"/>
      <c r="HM215" s="149"/>
      <c r="HN215" s="133"/>
      <c r="HO215" s="133"/>
      <c r="HP215" s="133"/>
      <c r="HQ215" s="133"/>
      <c r="HR215" s="133"/>
      <c r="HS215" s="133"/>
      <c r="HT215" s="133"/>
      <c r="HU215" s="133"/>
      <c r="HV215" s="133"/>
      <c r="HW215" s="133"/>
      <c r="HX215" s="149"/>
      <c r="HY215" s="149"/>
      <c r="HZ215" s="149"/>
      <c r="IA215" s="149"/>
      <c r="IB215" s="133"/>
      <c r="IC215" s="133"/>
      <c r="ID215" s="133"/>
      <c r="IE215" s="133"/>
      <c r="IF215" s="133"/>
      <c r="IG215" s="133"/>
      <c r="IH215" s="133"/>
      <c r="II215" s="133"/>
      <c r="IJ215" s="133"/>
      <c r="IK215" s="133"/>
      <c r="IL215" s="149"/>
      <c r="IM215" s="149"/>
      <c r="IN215" s="149"/>
      <c r="IO215" s="149"/>
      <c r="IP215" s="133"/>
      <c r="IQ215" s="133"/>
      <c r="IR215" s="133"/>
      <c r="IS215" s="133"/>
      <c r="IT215" s="133"/>
      <c r="IU215" s="133"/>
      <c r="IV215" s="133"/>
      <c r="IW215" s="133"/>
      <c r="IX215" s="133"/>
      <c r="IY215" s="133"/>
      <c r="IZ215" s="149"/>
      <c r="JA215" s="149"/>
      <c r="JB215" s="149"/>
      <c r="JC215" s="149"/>
      <c r="JD215" s="133"/>
      <c r="JE215" s="133"/>
      <c r="JF215" s="133"/>
      <c r="JG215" s="133"/>
      <c r="JH215" s="133"/>
      <c r="JI215" s="133"/>
      <c r="JJ215" s="133"/>
      <c r="JK215" s="133"/>
      <c r="JL215" s="133"/>
      <c r="JM215" s="133"/>
      <c r="JN215" s="149"/>
      <c r="JO215" s="149"/>
      <c r="JP215" s="149"/>
      <c r="JQ215" s="149"/>
      <c r="JR215" s="133"/>
      <c r="JS215" s="133"/>
      <c r="JT215" s="133"/>
      <c r="JU215" s="133"/>
      <c r="JV215" s="133"/>
      <c r="JW215" s="133"/>
      <c r="JX215" s="133"/>
      <c r="JY215" s="133"/>
      <c r="JZ215" s="133"/>
      <c r="KA215" s="133"/>
      <c r="KB215" s="149"/>
      <c r="KC215" s="149"/>
      <c r="KD215" s="149"/>
      <c r="KE215" s="149"/>
      <c r="KF215" s="133"/>
      <c r="KG215" s="133"/>
      <c r="KH215" s="133"/>
      <c r="KI215" s="133"/>
      <c r="KJ215" s="133"/>
      <c r="KK215" s="133"/>
      <c r="KL215" s="133"/>
      <c r="KM215" s="133"/>
      <c r="KN215" s="133"/>
      <c r="KO215" s="133"/>
      <c r="KP215" s="149"/>
      <c r="KQ215" s="149"/>
      <c r="KR215" s="149"/>
      <c r="KS215" s="149"/>
      <c r="KT215" s="133"/>
      <c r="KU215" s="133"/>
      <c r="KV215" s="133"/>
      <c r="KW215" s="133"/>
      <c r="KX215" s="133"/>
      <c r="KY215" s="133"/>
      <c r="KZ215" s="133"/>
      <c r="LA215" s="133"/>
      <c r="LB215" s="133"/>
      <c r="LC215" s="133"/>
      <c r="LD215" s="149"/>
      <c r="LE215" s="149"/>
      <c r="LF215" s="149"/>
      <c r="LG215" s="149"/>
      <c r="LH215" s="133"/>
      <c r="LI215" s="133"/>
      <c r="LJ215" s="133"/>
      <c r="LK215" s="133"/>
      <c r="LL215" s="133"/>
      <c r="LM215" s="133"/>
      <c r="LN215" s="133"/>
      <c r="LO215" s="133"/>
      <c r="LP215" s="133"/>
      <c r="LQ215" s="133"/>
      <c r="LR215" s="133"/>
      <c r="LS215" s="152"/>
      <c r="LT215" s="152"/>
      <c r="LU215" s="152"/>
      <c r="LV215" s="152"/>
      <c r="LW215" s="152"/>
      <c r="LX215" s="152"/>
      <c r="LY215" s="152"/>
      <c r="LZ215" s="152"/>
      <c r="MA215" s="152"/>
      <c r="MB215" s="152"/>
      <c r="MC215" s="152"/>
      <c r="MD215" s="152"/>
      <c r="ME215" s="152"/>
      <c r="MF215" s="152"/>
      <c r="MG215" s="152"/>
      <c r="MH215" s="152"/>
      <c r="MI215" s="152"/>
      <c r="MJ215" s="152"/>
      <c r="MK215" s="152"/>
      <c r="ML215" s="152"/>
      <c r="MM215" s="152"/>
      <c r="MN215" s="152"/>
      <c r="MO215" s="152"/>
      <c r="MP215" s="152"/>
      <c r="MQ215" s="152"/>
      <c r="MR215" s="152"/>
      <c r="MS215" s="152"/>
      <c r="MT215" s="152"/>
      <c r="MU215" s="152"/>
      <c r="MV215" s="152"/>
      <c r="MW215" s="152"/>
      <c r="MX215" s="152"/>
      <c r="MY215" s="152"/>
      <c r="MZ215" s="152"/>
      <c r="NA215" s="152"/>
      <c r="NB215" s="152"/>
      <c r="NC215" s="152"/>
      <c r="ND215" s="152"/>
      <c r="NE215" s="152"/>
      <c r="NF215" s="152"/>
      <c r="NG215" s="152"/>
      <c r="NH215" s="152"/>
      <c r="NI215" s="152"/>
      <c r="NJ215" s="152"/>
      <c r="NK215" s="152"/>
      <c r="NL215" s="152"/>
      <c r="NM215" s="152"/>
    </row>
    <row r="216" ht="13.5" customHeight="1">
      <c r="A216" s="247" t="s">
        <v>868</v>
      </c>
      <c r="B216" s="232"/>
      <c r="C216" s="232"/>
      <c r="D216" s="4"/>
      <c r="E216" s="248"/>
      <c r="F216" s="240"/>
      <c r="G216" s="240"/>
      <c r="H216" s="149"/>
      <c r="I216" s="149"/>
      <c r="J216" s="149"/>
      <c r="K216" s="149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49"/>
      <c r="W216" s="149"/>
      <c r="X216" s="149"/>
      <c r="Y216" s="149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49"/>
      <c r="AK216" s="149"/>
      <c r="AL216" s="149"/>
      <c r="AM216" s="149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49"/>
      <c r="AY216" s="149"/>
      <c r="AZ216" s="149"/>
      <c r="BA216" s="149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49"/>
      <c r="BM216" s="149"/>
      <c r="BN216" s="149"/>
      <c r="BO216" s="149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49"/>
      <c r="CA216" s="149"/>
      <c r="CB216" s="149"/>
      <c r="CC216" s="149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49"/>
      <c r="CO216" s="149"/>
      <c r="CP216" s="149"/>
      <c r="CQ216" s="149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49"/>
      <c r="DC216" s="149"/>
      <c r="DD216" s="149"/>
      <c r="DE216" s="149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49"/>
      <c r="DQ216" s="149"/>
      <c r="DR216" s="149"/>
      <c r="DS216" s="149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49"/>
      <c r="EE216" s="149"/>
      <c r="EF216" s="149"/>
      <c r="EG216" s="149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49"/>
      <c r="ES216" s="149"/>
      <c r="ET216" s="149"/>
      <c r="EU216" s="149"/>
      <c r="EV216" s="133"/>
      <c r="EW216" s="133"/>
      <c r="EX216" s="133"/>
      <c r="EY216" s="133"/>
      <c r="EZ216" s="133"/>
      <c r="FA216" s="133"/>
      <c r="FB216" s="133"/>
      <c r="FC216" s="133"/>
      <c r="FD216" s="133"/>
      <c r="FE216" s="133"/>
      <c r="FF216" s="149"/>
      <c r="FG216" s="149"/>
      <c r="FH216" s="149"/>
      <c r="FI216" s="149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49"/>
      <c r="FU216" s="149"/>
      <c r="FV216" s="149"/>
      <c r="FW216" s="149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49"/>
      <c r="GI216" s="149"/>
      <c r="GJ216" s="149"/>
      <c r="GK216" s="149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49"/>
      <c r="GW216" s="149"/>
      <c r="GX216" s="149"/>
      <c r="GY216" s="149"/>
      <c r="GZ216" s="133"/>
      <c r="HA216" s="133"/>
      <c r="HB216" s="133"/>
      <c r="HC216" s="133"/>
      <c r="HD216" s="133"/>
      <c r="HE216" s="133"/>
      <c r="HF216" s="133"/>
      <c r="HG216" s="133"/>
      <c r="HH216" s="133"/>
      <c r="HI216" s="133"/>
      <c r="HJ216" s="149"/>
      <c r="HK216" s="149"/>
      <c r="HL216" s="149"/>
      <c r="HM216" s="149"/>
      <c r="HN216" s="133"/>
      <c r="HO216" s="133"/>
      <c r="HP216" s="133"/>
      <c r="HQ216" s="133"/>
      <c r="HR216" s="133"/>
      <c r="HS216" s="133"/>
      <c r="HT216" s="133"/>
      <c r="HU216" s="133"/>
      <c r="HV216" s="133"/>
      <c r="HW216" s="133"/>
      <c r="HX216" s="149"/>
      <c r="HY216" s="149"/>
      <c r="HZ216" s="149"/>
      <c r="IA216" s="149"/>
      <c r="IB216" s="133"/>
      <c r="IC216" s="133"/>
      <c r="ID216" s="133"/>
      <c r="IE216" s="133"/>
      <c r="IF216" s="133"/>
      <c r="IG216" s="133"/>
      <c r="IH216" s="133"/>
      <c r="II216" s="133"/>
      <c r="IJ216" s="133"/>
      <c r="IK216" s="133"/>
      <c r="IL216" s="149"/>
      <c r="IM216" s="149"/>
      <c r="IN216" s="149"/>
      <c r="IO216" s="149"/>
      <c r="IP216" s="133"/>
      <c r="IQ216" s="133"/>
      <c r="IR216" s="133"/>
      <c r="IS216" s="133"/>
      <c r="IT216" s="133"/>
      <c r="IU216" s="133"/>
      <c r="IV216" s="133"/>
      <c r="IW216" s="133"/>
      <c r="IX216" s="133"/>
      <c r="IY216" s="133"/>
      <c r="IZ216" s="149"/>
      <c r="JA216" s="149"/>
      <c r="JB216" s="149"/>
      <c r="JC216" s="149"/>
      <c r="JD216" s="133"/>
      <c r="JE216" s="133"/>
      <c r="JF216" s="133"/>
      <c r="JG216" s="133"/>
      <c r="JH216" s="133"/>
      <c r="JI216" s="133"/>
      <c r="JJ216" s="133"/>
      <c r="JK216" s="133"/>
      <c r="JL216" s="133"/>
      <c r="JM216" s="133"/>
      <c r="JN216" s="149"/>
      <c r="JO216" s="149"/>
      <c r="JP216" s="149"/>
      <c r="JQ216" s="149"/>
      <c r="JR216" s="133"/>
      <c r="JS216" s="133"/>
      <c r="JT216" s="133"/>
      <c r="JU216" s="133"/>
      <c r="JV216" s="133"/>
      <c r="JW216" s="133"/>
      <c r="JX216" s="133"/>
      <c r="JY216" s="133"/>
      <c r="JZ216" s="133"/>
      <c r="KA216" s="133"/>
      <c r="KB216" s="149"/>
      <c r="KC216" s="149"/>
      <c r="KD216" s="149"/>
      <c r="KE216" s="149"/>
      <c r="KF216" s="133"/>
      <c r="KG216" s="133"/>
      <c r="KH216" s="133"/>
      <c r="KI216" s="133"/>
      <c r="KJ216" s="133"/>
      <c r="KK216" s="133"/>
      <c r="KL216" s="133"/>
      <c r="KM216" s="133"/>
      <c r="KN216" s="133"/>
      <c r="KO216" s="133"/>
      <c r="KP216" s="149"/>
      <c r="KQ216" s="149"/>
      <c r="KR216" s="149"/>
      <c r="KS216" s="149"/>
      <c r="KT216" s="133"/>
      <c r="KU216" s="133"/>
      <c r="KV216" s="133"/>
      <c r="KW216" s="133"/>
      <c r="KX216" s="133"/>
      <c r="KY216" s="133"/>
      <c r="KZ216" s="133"/>
      <c r="LA216" s="133"/>
      <c r="LB216" s="133"/>
      <c r="LC216" s="133"/>
      <c r="LD216" s="149"/>
      <c r="LE216" s="149"/>
      <c r="LF216" s="149"/>
      <c r="LG216" s="149"/>
      <c r="LH216" s="133"/>
      <c r="LI216" s="133"/>
      <c r="LJ216" s="133"/>
      <c r="LK216" s="133"/>
      <c r="LL216" s="133"/>
      <c r="LM216" s="133"/>
      <c r="LN216" s="133"/>
      <c r="LO216" s="133"/>
      <c r="LP216" s="133"/>
      <c r="LQ216" s="133"/>
      <c r="LR216" s="133"/>
      <c r="LS216" s="152"/>
      <c r="LT216" s="152"/>
      <c r="LU216" s="152"/>
      <c r="LV216" s="152"/>
      <c r="LW216" s="152"/>
      <c r="LX216" s="152"/>
      <c r="LY216" s="152"/>
      <c r="LZ216" s="152"/>
      <c r="MA216" s="152"/>
      <c r="MB216" s="152"/>
      <c r="MC216" s="152"/>
      <c r="MD216" s="152"/>
      <c r="ME216" s="152"/>
      <c r="MF216" s="152"/>
      <c r="MG216" s="152"/>
      <c r="MH216" s="152"/>
      <c r="MI216" s="152"/>
      <c r="MJ216" s="152"/>
      <c r="MK216" s="152"/>
      <c r="ML216" s="152"/>
      <c r="MM216" s="152"/>
      <c r="MN216" s="152"/>
      <c r="MO216" s="152"/>
      <c r="MP216" s="152"/>
      <c r="MQ216" s="152"/>
      <c r="MR216" s="152"/>
      <c r="MS216" s="152"/>
      <c r="MT216" s="152"/>
      <c r="MU216" s="152"/>
      <c r="MV216" s="152"/>
      <c r="MW216" s="152"/>
      <c r="MX216" s="152"/>
      <c r="MY216" s="152"/>
      <c r="MZ216" s="152"/>
      <c r="NA216" s="152"/>
      <c r="NB216" s="152"/>
      <c r="NC216" s="152"/>
      <c r="ND216" s="152"/>
      <c r="NE216" s="152"/>
      <c r="NF216" s="152"/>
      <c r="NG216" s="152"/>
      <c r="NH216" s="152"/>
      <c r="NI216" s="152"/>
      <c r="NJ216" s="152"/>
      <c r="NK216" s="152"/>
      <c r="NL216" s="152"/>
      <c r="NM216" s="152"/>
    </row>
    <row r="217" ht="13.5" customHeight="1">
      <c r="A217" s="249"/>
      <c r="B217" s="250"/>
      <c r="C217" s="250"/>
      <c r="D217" s="250"/>
      <c r="E217" s="251"/>
      <c r="F217" s="252"/>
      <c r="G217" s="252"/>
      <c r="H217" s="253"/>
      <c r="I217" s="253"/>
      <c r="J217" s="253"/>
      <c r="K217" s="253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253"/>
      <c r="W217" s="253"/>
      <c r="X217" s="253"/>
      <c r="Y217" s="253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253"/>
      <c r="AK217" s="253"/>
      <c r="AL217" s="253"/>
      <c r="AM217" s="253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253"/>
      <c r="AY217" s="253"/>
      <c r="AZ217" s="253"/>
      <c r="BA217" s="253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253"/>
      <c r="BM217" s="253"/>
      <c r="BN217" s="253"/>
      <c r="BO217" s="253"/>
      <c r="BP217" s="152"/>
      <c r="BQ217" s="152"/>
      <c r="BR217" s="152"/>
      <c r="BS217" s="152"/>
      <c r="BT217" s="152"/>
      <c r="BU217" s="152"/>
      <c r="BV217" s="152"/>
      <c r="BW217" s="152"/>
      <c r="BX217" s="152"/>
      <c r="BY217" s="152"/>
      <c r="BZ217" s="253"/>
      <c r="CA217" s="253"/>
      <c r="CB217" s="253"/>
      <c r="CC217" s="253"/>
      <c r="CD217" s="152"/>
      <c r="CE217" s="152"/>
      <c r="CF217" s="152"/>
      <c r="CG217" s="152"/>
      <c r="CH217" s="152"/>
      <c r="CI217" s="152"/>
      <c r="CJ217" s="152"/>
      <c r="CK217" s="152"/>
      <c r="CL217" s="152"/>
      <c r="CM217" s="152"/>
      <c r="CN217" s="253"/>
      <c r="CO217" s="253"/>
      <c r="CP217" s="253"/>
      <c r="CQ217" s="253"/>
      <c r="CR217" s="152"/>
      <c r="CS217" s="152"/>
      <c r="CT217" s="152"/>
      <c r="CU217" s="152"/>
      <c r="CV217" s="152"/>
      <c r="CW217" s="152"/>
      <c r="CX217" s="152"/>
      <c r="CY217" s="152"/>
      <c r="CZ217" s="152"/>
      <c r="DA217" s="152"/>
      <c r="DB217" s="253"/>
      <c r="DC217" s="253"/>
      <c r="DD217" s="253"/>
      <c r="DE217" s="253"/>
      <c r="DF217" s="152"/>
      <c r="DG217" s="152"/>
      <c r="DH217" s="152"/>
      <c r="DI217" s="152"/>
      <c r="DJ217" s="152"/>
      <c r="DK217" s="152"/>
      <c r="DL217" s="152"/>
      <c r="DM217" s="152"/>
      <c r="DN217" s="152"/>
      <c r="DO217" s="152"/>
      <c r="DP217" s="253"/>
      <c r="DQ217" s="253"/>
      <c r="DR217" s="253"/>
      <c r="DS217" s="253"/>
      <c r="DT217" s="152"/>
      <c r="DU217" s="152"/>
      <c r="DV217" s="152"/>
      <c r="DW217" s="152"/>
      <c r="DX217" s="152"/>
      <c r="DY217" s="152"/>
      <c r="DZ217" s="152"/>
      <c r="EA217" s="152"/>
      <c r="EB217" s="152"/>
      <c r="EC217" s="152"/>
      <c r="ED217" s="253"/>
      <c r="EE217" s="253"/>
      <c r="EF217" s="253"/>
      <c r="EG217" s="253"/>
      <c r="EH217" s="152"/>
      <c r="EI217" s="152"/>
      <c r="EJ217" s="152"/>
      <c r="EK217" s="152"/>
      <c r="EL217" s="152"/>
      <c r="EM217" s="152"/>
      <c r="EN217" s="152"/>
      <c r="EO217" s="152"/>
      <c r="EP217" s="152"/>
      <c r="EQ217" s="152"/>
      <c r="ER217" s="253"/>
      <c r="ES217" s="253"/>
      <c r="ET217" s="253"/>
      <c r="EU217" s="253"/>
      <c r="EV217" s="152"/>
      <c r="EW217" s="152"/>
      <c r="EX217" s="152"/>
      <c r="EY217" s="152"/>
      <c r="EZ217" s="152"/>
      <c r="FA217" s="152"/>
      <c r="FB217" s="152"/>
      <c r="FC217" s="152"/>
      <c r="FD217" s="152"/>
      <c r="FE217" s="152"/>
      <c r="FF217" s="253"/>
      <c r="FG217" s="253"/>
      <c r="FH217" s="253"/>
      <c r="FI217" s="253"/>
      <c r="FJ217" s="152"/>
      <c r="FK217" s="152"/>
      <c r="FL217" s="152"/>
      <c r="FM217" s="152"/>
      <c r="FN217" s="152"/>
      <c r="FO217" s="152"/>
      <c r="FP217" s="152"/>
      <c r="FQ217" s="152"/>
      <c r="FR217" s="152"/>
      <c r="FS217" s="152"/>
      <c r="FT217" s="253"/>
      <c r="FU217" s="253"/>
      <c r="FV217" s="253"/>
      <c r="FW217" s="253"/>
      <c r="FX217" s="152"/>
      <c r="FY217" s="152"/>
      <c r="FZ217" s="152"/>
      <c r="GA217" s="152"/>
      <c r="GB217" s="152"/>
      <c r="GC217" s="152"/>
      <c r="GD217" s="152"/>
      <c r="GE217" s="152"/>
      <c r="GF217" s="152"/>
      <c r="GG217" s="152"/>
      <c r="GH217" s="253"/>
      <c r="GI217" s="253"/>
      <c r="GJ217" s="253"/>
      <c r="GK217" s="253"/>
      <c r="GL217" s="152"/>
      <c r="GM217" s="152"/>
      <c r="GN217" s="152"/>
      <c r="GO217" s="152"/>
      <c r="GP217" s="152"/>
      <c r="GQ217" s="152"/>
      <c r="GR217" s="152"/>
      <c r="GS217" s="152"/>
      <c r="GT217" s="152"/>
      <c r="GU217" s="152"/>
      <c r="GV217" s="253"/>
      <c r="GW217" s="253"/>
      <c r="GX217" s="253"/>
      <c r="GY217" s="253"/>
      <c r="GZ217" s="152"/>
      <c r="HA217" s="152"/>
      <c r="HB217" s="152"/>
      <c r="HC217" s="152"/>
      <c r="HD217" s="152"/>
      <c r="HE217" s="152"/>
      <c r="HF217" s="152"/>
      <c r="HG217" s="152"/>
      <c r="HH217" s="152"/>
      <c r="HI217" s="152"/>
      <c r="HJ217" s="149"/>
      <c r="HK217" s="149"/>
      <c r="HL217" s="149"/>
      <c r="HM217" s="149"/>
      <c r="HN217" s="133"/>
      <c r="HO217" s="133"/>
      <c r="HP217" s="133"/>
      <c r="HQ217" s="133"/>
      <c r="HR217" s="133"/>
      <c r="HS217" s="133"/>
      <c r="HT217" s="133"/>
      <c r="HU217" s="133"/>
      <c r="HV217" s="133"/>
      <c r="HW217" s="133"/>
      <c r="HX217" s="149"/>
      <c r="HY217" s="149"/>
      <c r="HZ217" s="149"/>
      <c r="IA217" s="149"/>
      <c r="IB217" s="133"/>
      <c r="IC217" s="133"/>
      <c r="ID217" s="133"/>
      <c r="IE217" s="133"/>
      <c r="IF217" s="133"/>
      <c r="IG217" s="133"/>
      <c r="IH217" s="133"/>
      <c r="II217" s="133"/>
      <c r="IJ217" s="133"/>
      <c r="IK217" s="133"/>
      <c r="IL217" s="149"/>
      <c r="IM217" s="149"/>
      <c r="IN217" s="149"/>
      <c r="IO217" s="149"/>
      <c r="IP217" s="133"/>
      <c r="IQ217" s="133"/>
      <c r="IR217" s="133"/>
      <c r="IS217" s="133"/>
      <c r="IT217" s="133"/>
      <c r="IU217" s="133"/>
      <c r="IV217" s="133"/>
      <c r="IW217" s="133"/>
      <c r="IX217" s="133"/>
      <c r="IY217" s="133"/>
      <c r="IZ217" s="149"/>
      <c r="JA217" s="149"/>
      <c r="JB217" s="149"/>
      <c r="JC217" s="149"/>
      <c r="JD217" s="133"/>
      <c r="JE217" s="133"/>
      <c r="JF217" s="133"/>
      <c r="JG217" s="133"/>
      <c r="JH217" s="133"/>
      <c r="JI217" s="133"/>
      <c r="JJ217" s="133"/>
      <c r="JK217" s="133"/>
      <c r="JL217" s="133"/>
      <c r="JM217" s="133"/>
      <c r="JN217" s="149"/>
      <c r="JO217" s="149"/>
      <c r="JP217" s="149"/>
      <c r="JQ217" s="149"/>
      <c r="JR217" s="133"/>
      <c r="JS217" s="133"/>
      <c r="JT217" s="133"/>
      <c r="JU217" s="133"/>
      <c r="JV217" s="133"/>
      <c r="JW217" s="133"/>
      <c r="JX217" s="133"/>
      <c r="JY217" s="133"/>
      <c r="JZ217" s="133"/>
      <c r="KA217" s="133"/>
      <c r="KB217" s="149"/>
      <c r="KC217" s="149"/>
      <c r="KD217" s="149"/>
      <c r="KE217" s="149"/>
      <c r="KF217" s="133"/>
      <c r="KG217" s="133"/>
      <c r="KH217" s="133"/>
      <c r="KI217" s="133"/>
      <c r="KJ217" s="133"/>
      <c r="KK217" s="133"/>
      <c r="KL217" s="133"/>
      <c r="KM217" s="133"/>
      <c r="KN217" s="133"/>
      <c r="KO217" s="133"/>
      <c r="KP217" s="149"/>
      <c r="KQ217" s="149"/>
      <c r="KR217" s="149"/>
      <c r="KS217" s="149"/>
      <c r="KT217" s="133"/>
      <c r="KU217" s="133"/>
      <c r="KV217" s="133"/>
      <c r="KW217" s="133"/>
      <c r="KX217" s="133"/>
      <c r="KY217" s="133"/>
      <c r="KZ217" s="133"/>
      <c r="LA217" s="133"/>
      <c r="LB217" s="133"/>
      <c r="LC217" s="133"/>
      <c r="LD217" s="149"/>
      <c r="LE217" s="149"/>
      <c r="LF217" s="149"/>
      <c r="LG217" s="149"/>
      <c r="LH217" s="133"/>
      <c r="LI217" s="133"/>
      <c r="LJ217" s="133"/>
      <c r="LK217" s="133"/>
      <c r="LL217" s="133"/>
      <c r="LM217" s="133"/>
      <c r="LN217" s="133"/>
      <c r="LO217" s="133"/>
      <c r="LP217" s="133"/>
      <c r="LQ217" s="133"/>
      <c r="LR217" s="133"/>
      <c r="LS217" s="152"/>
      <c r="LT217" s="152"/>
      <c r="LU217" s="152"/>
      <c r="LV217" s="152"/>
      <c r="LW217" s="152"/>
      <c r="LX217" s="152"/>
      <c r="LY217" s="152"/>
      <c r="LZ217" s="152"/>
      <c r="MA217" s="152"/>
      <c r="MB217" s="152"/>
      <c r="MC217" s="152"/>
      <c r="MD217" s="152"/>
      <c r="ME217" s="152"/>
      <c r="MF217" s="152"/>
      <c r="MG217" s="152"/>
      <c r="MH217" s="152"/>
      <c r="MI217" s="152"/>
      <c r="MJ217" s="152"/>
      <c r="MK217" s="152"/>
      <c r="ML217" s="152"/>
      <c r="MM217" s="152"/>
      <c r="MN217" s="152"/>
      <c r="MO217" s="152"/>
      <c r="MP217" s="152"/>
      <c r="MQ217" s="152"/>
      <c r="MR217" s="152"/>
      <c r="MS217" s="152"/>
      <c r="MT217" s="152"/>
      <c r="MU217" s="152"/>
      <c r="MV217" s="152"/>
      <c r="MW217" s="152"/>
      <c r="MX217" s="152"/>
      <c r="MY217" s="152"/>
      <c r="MZ217" s="152"/>
      <c r="NA217" s="152"/>
      <c r="NB217" s="152"/>
      <c r="NC217" s="152"/>
      <c r="ND217" s="152"/>
      <c r="NE217" s="152"/>
      <c r="NF217" s="152"/>
      <c r="NG217" s="152"/>
      <c r="NH217" s="152"/>
      <c r="NI217" s="152"/>
      <c r="NJ217" s="152"/>
      <c r="NK217" s="152"/>
      <c r="NL217" s="152"/>
      <c r="NM217" s="152"/>
    </row>
    <row r="218" ht="13.5" customHeight="1">
      <c r="A218" s="254" t="s">
        <v>869</v>
      </c>
      <c r="B218" s="232"/>
      <c r="C218" s="232"/>
      <c r="D218" s="4"/>
      <c r="E218" s="229"/>
      <c r="F218" s="230"/>
      <c r="G218" s="230"/>
      <c r="H218" s="149"/>
      <c r="I218" s="149"/>
      <c r="J218" s="149"/>
      <c r="K218" s="149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49"/>
      <c r="W218" s="149"/>
      <c r="X218" s="149"/>
      <c r="Y218" s="149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49"/>
      <c r="AK218" s="149"/>
      <c r="AL218" s="149"/>
      <c r="AM218" s="149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49"/>
      <c r="AY218" s="149"/>
      <c r="AZ218" s="149"/>
      <c r="BA218" s="149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49"/>
      <c r="BM218" s="149"/>
      <c r="BN218" s="149"/>
      <c r="BO218" s="149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49"/>
      <c r="CA218" s="149"/>
      <c r="CB218" s="149"/>
      <c r="CC218" s="149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49"/>
      <c r="CO218" s="149"/>
      <c r="CP218" s="149"/>
      <c r="CQ218" s="149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49"/>
      <c r="DC218" s="149"/>
      <c r="DD218" s="149"/>
      <c r="DE218" s="149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49"/>
      <c r="DQ218" s="149"/>
      <c r="DR218" s="149"/>
      <c r="DS218" s="149"/>
      <c r="DT218" s="133"/>
      <c r="DU218" s="133"/>
      <c r="DV218" s="133"/>
      <c r="DW218" s="133"/>
      <c r="DX218" s="133"/>
      <c r="DY218" s="133"/>
      <c r="DZ218" s="133"/>
      <c r="EA218" s="133"/>
      <c r="EB218" s="133"/>
      <c r="EC218" s="133"/>
      <c r="ED218" s="149"/>
      <c r="EE218" s="149"/>
      <c r="EF218" s="149"/>
      <c r="EG218" s="149"/>
      <c r="EH218" s="133"/>
      <c r="EI218" s="133"/>
      <c r="EJ218" s="133"/>
      <c r="EK218" s="133"/>
      <c r="EL218" s="133"/>
      <c r="EM218" s="133"/>
      <c r="EN218" s="133"/>
      <c r="EO218" s="133"/>
      <c r="EP218" s="133"/>
      <c r="EQ218" s="133"/>
      <c r="ER218" s="149"/>
      <c r="ES218" s="149"/>
      <c r="ET218" s="149"/>
      <c r="EU218" s="149"/>
      <c r="EV218" s="133"/>
      <c r="EW218" s="133"/>
      <c r="EX218" s="133"/>
      <c r="EY218" s="133"/>
      <c r="EZ218" s="133"/>
      <c r="FA218" s="133"/>
      <c r="FB218" s="133"/>
      <c r="FC218" s="133"/>
      <c r="FD218" s="133"/>
      <c r="FE218" s="133"/>
      <c r="FF218" s="149"/>
      <c r="FG218" s="149"/>
      <c r="FH218" s="149"/>
      <c r="FI218" s="149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49"/>
      <c r="FU218" s="149"/>
      <c r="FV218" s="149"/>
      <c r="FW218" s="149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49"/>
      <c r="GI218" s="149"/>
      <c r="GJ218" s="149"/>
      <c r="GK218" s="149"/>
      <c r="GL218" s="133"/>
      <c r="GM218" s="133"/>
      <c r="GN218" s="133"/>
      <c r="GO218" s="133"/>
      <c r="GP218" s="133"/>
      <c r="GQ218" s="133"/>
      <c r="GR218" s="133"/>
      <c r="GS218" s="133"/>
      <c r="GT218" s="133"/>
      <c r="GU218" s="133"/>
      <c r="GV218" s="149"/>
      <c r="GW218" s="149"/>
      <c r="GX218" s="149"/>
      <c r="GY218" s="149"/>
      <c r="GZ218" s="133"/>
      <c r="HA218" s="133"/>
      <c r="HB218" s="133"/>
      <c r="HC218" s="133"/>
      <c r="HD218" s="133"/>
      <c r="HE218" s="133"/>
      <c r="HF218" s="133"/>
      <c r="HG218" s="133"/>
      <c r="HH218" s="133"/>
      <c r="HI218" s="133"/>
      <c r="HJ218" s="149"/>
      <c r="HK218" s="149"/>
      <c r="HL218" s="149"/>
      <c r="HM218" s="149"/>
      <c r="HN218" s="133"/>
      <c r="HO218" s="133"/>
      <c r="HP218" s="133"/>
      <c r="HQ218" s="133"/>
      <c r="HR218" s="133"/>
      <c r="HS218" s="133"/>
      <c r="HT218" s="133"/>
      <c r="HU218" s="133"/>
      <c r="HV218" s="133"/>
      <c r="HW218" s="133"/>
      <c r="HX218" s="149"/>
      <c r="HY218" s="149"/>
      <c r="HZ218" s="149"/>
      <c r="IA218" s="149"/>
      <c r="IB218" s="133"/>
      <c r="IC218" s="133"/>
      <c r="ID218" s="133"/>
      <c r="IE218" s="133"/>
      <c r="IF218" s="133"/>
      <c r="IG218" s="133"/>
      <c r="IH218" s="133"/>
      <c r="II218" s="133"/>
      <c r="IJ218" s="133"/>
      <c r="IK218" s="133"/>
      <c r="IL218" s="149"/>
      <c r="IM218" s="149"/>
      <c r="IN218" s="149"/>
      <c r="IO218" s="149"/>
      <c r="IP218" s="133"/>
      <c r="IQ218" s="133"/>
      <c r="IR218" s="133"/>
      <c r="IS218" s="133"/>
      <c r="IT218" s="133"/>
      <c r="IU218" s="133"/>
      <c r="IV218" s="133"/>
      <c r="IW218" s="133"/>
      <c r="IX218" s="133"/>
      <c r="IY218" s="133"/>
      <c r="IZ218" s="149"/>
      <c r="JA218" s="149"/>
      <c r="JB218" s="149"/>
      <c r="JC218" s="149"/>
      <c r="JD218" s="133"/>
      <c r="JE218" s="133"/>
      <c r="JF218" s="133"/>
      <c r="JG218" s="133"/>
      <c r="JH218" s="133"/>
      <c r="JI218" s="133"/>
      <c r="JJ218" s="133"/>
      <c r="JK218" s="133"/>
      <c r="JL218" s="133"/>
      <c r="JM218" s="133"/>
      <c r="JN218" s="149"/>
      <c r="JO218" s="149"/>
      <c r="JP218" s="149"/>
      <c r="JQ218" s="149"/>
      <c r="JR218" s="133"/>
      <c r="JS218" s="133"/>
      <c r="JT218" s="133"/>
      <c r="JU218" s="133"/>
      <c r="JV218" s="133"/>
      <c r="JW218" s="133"/>
      <c r="JX218" s="133"/>
      <c r="JY218" s="133"/>
      <c r="JZ218" s="133"/>
      <c r="KA218" s="133"/>
      <c r="KB218" s="149"/>
      <c r="KC218" s="149"/>
      <c r="KD218" s="149"/>
      <c r="KE218" s="149"/>
      <c r="KF218" s="133"/>
      <c r="KG218" s="133"/>
      <c r="KH218" s="133"/>
      <c r="KI218" s="133"/>
      <c r="KJ218" s="133"/>
      <c r="KK218" s="133"/>
      <c r="KL218" s="133"/>
      <c r="KM218" s="133"/>
      <c r="KN218" s="133"/>
      <c r="KO218" s="133"/>
      <c r="KP218" s="149"/>
      <c r="KQ218" s="149"/>
      <c r="KR218" s="149"/>
      <c r="KS218" s="149"/>
      <c r="KT218" s="133"/>
      <c r="KU218" s="133"/>
      <c r="KV218" s="133"/>
      <c r="KW218" s="133"/>
      <c r="KX218" s="133"/>
      <c r="KY218" s="133"/>
      <c r="KZ218" s="133"/>
      <c r="LA218" s="133"/>
      <c r="LB218" s="133"/>
      <c r="LC218" s="133"/>
      <c r="LD218" s="149"/>
      <c r="LE218" s="149"/>
      <c r="LF218" s="149"/>
      <c r="LG218" s="149"/>
      <c r="LH218" s="133"/>
      <c r="LI218" s="133"/>
      <c r="LJ218" s="133"/>
      <c r="LK218" s="133"/>
      <c r="LL218" s="133"/>
      <c r="LM218" s="133"/>
      <c r="LN218" s="133"/>
      <c r="LO218" s="133"/>
      <c r="LP218" s="133"/>
      <c r="LQ218" s="133"/>
      <c r="LR218" s="133"/>
      <c r="LS218" s="152"/>
      <c r="LT218" s="152"/>
      <c r="LU218" s="152"/>
      <c r="LV218" s="152"/>
      <c r="LW218" s="152"/>
      <c r="LX218" s="152"/>
      <c r="LY218" s="152"/>
      <c r="LZ218" s="152"/>
      <c r="MA218" s="152"/>
      <c r="MB218" s="152"/>
      <c r="MC218" s="152"/>
      <c r="MD218" s="152"/>
      <c r="ME218" s="152"/>
      <c r="MF218" s="152"/>
      <c r="MG218" s="152"/>
      <c r="MH218" s="152"/>
      <c r="MI218" s="152"/>
      <c r="MJ218" s="152"/>
      <c r="MK218" s="152"/>
      <c r="ML218" s="152"/>
      <c r="MM218" s="152"/>
      <c r="MN218" s="152"/>
      <c r="MO218" s="152"/>
      <c r="MP218" s="152"/>
      <c r="MQ218" s="152"/>
      <c r="MR218" s="152"/>
      <c r="MS218" s="152"/>
      <c r="MT218" s="152"/>
      <c r="MU218" s="152"/>
      <c r="MV218" s="152"/>
      <c r="MW218" s="152"/>
      <c r="MX218" s="152"/>
      <c r="MY218" s="152"/>
      <c r="MZ218" s="152"/>
      <c r="NA218" s="152"/>
      <c r="NB218" s="152"/>
      <c r="NC218" s="152"/>
      <c r="ND218" s="152"/>
      <c r="NE218" s="152"/>
      <c r="NF218" s="152"/>
      <c r="NG218" s="152"/>
      <c r="NH218" s="152"/>
      <c r="NI218" s="152"/>
      <c r="NJ218" s="152"/>
      <c r="NK218" s="152"/>
      <c r="NL218" s="152"/>
      <c r="NM218" s="152"/>
    </row>
    <row r="219" ht="13.5" customHeight="1">
      <c r="A219" s="249"/>
      <c r="B219" s="250"/>
      <c r="C219" s="250"/>
      <c r="D219" s="250"/>
      <c r="E219" s="251"/>
      <c r="F219" s="252"/>
      <c r="G219" s="252"/>
      <c r="H219" s="255"/>
      <c r="I219" s="255"/>
      <c r="J219" s="255"/>
      <c r="K219" s="255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5"/>
      <c r="W219" s="255"/>
      <c r="X219" s="255"/>
      <c r="Y219" s="255"/>
      <c r="Z219" s="256"/>
      <c r="AA219" s="256"/>
      <c r="AB219" s="256"/>
      <c r="AC219" s="256"/>
      <c r="AD219" s="256"/>
      <c r="AE219" s="256"/>
      <c r="AF219" s="256"/>
      <c r="AG219" s="256"/>
      <c r="AH219" s="256"/>
      <c r="AI219" s="256"/>
      <c r="AJ219" s="255"/>
      <c r="AK219" s="255"/>
      <c r="AL219" s="255"/>
      <c r="AM219" s="255"/>
      <c r="AN219" s="256"/>
      <c r="AO219" s="256"/>
      <c r="AP219" s="256"/>
      <c r="AQ219" s="256"/>
      <c r="AR219" s="256"/>
      <c r="AS219" s="256"/>
      <c r="AT219" s="256"/>
      <c r="AU219" s="256"/>
      <c r="AV219" s="256"/>
      <c r="AW219" s="256"/>
      <c r="AX219" s="255"/>
      <c r="AY219" s="255"/>
      <c r="AZ219" s="255"/>
      <c r="BA219" s="255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6"/>
      <c r="BL219" s="255"/>
      <c r="BM219" s="255"/>
      <c r="BN219" s="255"/>
      <c r="BO219" s="255"/>
      <c r="BP219" s="256"/>
      <c r="BQ219" s="256"/>
      <c r="BR219" s="256"/>
      <c r="BS219" s="256"/>
      <c r="BT219" s="256"/>
      <c r="BU219" s="256"/>
      <c r="BV219" s="256"/>
      <c r="BW219" s="256"/>
      <c r="BX219" s="256"/>
      <c r="BY219" s="256"/>
      <c r="BZ219" s="255"/>
      <c r="CA219" s="255"/>
      <c r="CB219" s="255"/>
      <c r="CC219" s="255"/>
      <c r="CD219" s="256"/>
      <c r="CE219" s="256"/>
      <c r="CF219" s="256"/>
      <c r="CG219" s="256"/>
      <c r="CH219" s="256"/>
      <c r="CI219" s="256"/>
      <c r="CJ219" s="256"/>
      <c r="CK219" s="256"/>
      <c r="CL219" s="256"/>
      <c r="CM219" s="256"/>
      <c r="CN219" s="255"/>
      <c r="CO219" s="255"/>
      <c r="CP219" s="255"/>
      <c r="CQ219" s="255"/>
      <c r="CR219" s="256"/>
      <c r="CS219" s="256"/>
      <c r="CT219" s="256"/>
      <c r="CU219" s="256"/>
      <c r="CV219" s="256"/>
      <c r="CW219" s="256"/>
      <c r="CX219" s="256"/>
      <c r="CY219" s="256"/>
      <c r="CZ219" s="256"/>
      <c r="DA219" s="256"/>
      <c r="DB219" s="255"/>
      <c r="DC219" s="255"/>
      <c r="DD219" s="255"/>
      <c r="DE219" s="255"/>
      <c r="DF219" s="256"/>
      <c r="DG219" s="256"/>
      <c r="DH219" s="256"/>
      <c r="DI219" s="256"/>
      <c r="DJ219" s="256"/>
      <c r="DK219" s="256"/>
      <c r="DL219" s="256"/>
      <c r="DM219" s="256"/>
      <c r="DN219" s="256"/>
      <c r="DO219" s="256"/>
      <c r="DP219" s="255"/>
      <c r="DQ219" s="255"/>
      <c r="DR219" s="255"/>
      <c r="DS219" s="255"/>
      <c r="DT219" s="256"/>
      <c r="DU219" s="256"/>
      <c r="DV219" s="256"/>
      <c r="DW219" s="256"/>
      <c r="DX219" s="256"/>
      <c r="DY219" s="256"/>
      <c r="DZ219" s="256"/>
      <c r="EA219" s="256"/>
      <c r="EB219" s="256"/>
      <c r="EC219" s="256"/>
      <c r="ED219" s="255"/>
      <c r="EE219" s="255"/>
      <c r="EF219" s="255"/>
      <c r="EG219" s="255"/>
      <c r="EH219" s="256"/>
      <c r="EI219" s="256"/>
      <c r="EJ219" s="256"/>
      <c r="EK219" s="256"/>
      <c r="EL219" s="256"/>
      <c r="EM219" s="256"/>
      <c r="EN219" s="256"/>
      <c r="EO219" s="256"/>
      <c r="EP219" s="256"/>
      <c r="EQ219" s="256"/>
      <c r="ER219" s="255"/>
      <c r="ES219" s="255"/>
      <c r="ET219" s="255"/>
      <c r="EU219" s="255"/>
      <c r="EV219" s="256"/>
      <c r="EW219" s="256"/>
      <c r="EX219" s="256"/>
      <c r="EY219" s="256"/>
      <c r="EZ219" s="256"/>
      <c r="FA219" s="256"/>
      <c r="FB219" s="256"/>
      <c r="FC219" s="256"/>
      <c r="FD219" s="256"/>
      <c r="FE219" s="256"/>
      <c r="FF219" s="255"/>
      <c r="FG219" s="255"/>
      <c r="FH219" s="255"/>
      <c r="FI219" s="255"/>
      <c r="FJ219" s="256"/>
      <c r="FK219" s="256"/>
      <c r="FL219" s="256"/>
      <c r="FM219" s="256"/>
      <c r="FN219" s="256"/>
      <c r="FO219" s="256"/>
      <c r="FP219" s="256"/>
      <c r="FQ219" s="256"/>
      <c r="FR219" s="256"/>
      <c r="FS219" s="256"/>
      <c r="FT219" s="255"/>
      <c r="FU219" s="255"/>
      <c r="FV219" s="255"/>
      <c r="FW219" s="255"/>
      <c r="FX219" s="256"/>
      <c r="FY219" s="256"/>
      <c r="FZ219" s="256"/>
      <c r="GA219" s="256"/>
      <c r="GB219" s="256"/>
      <c r="GC219" s="256"/>
      <c r="GD219" s="256"/>
      <c r="GE219" s="256"/>
      <c r="GF219" s="256"/>
      <c r="GG219" s="256"/>
      <c r="GH219" s="255"/>
      <c r="GI219" s="255"/>
      <c r="GJ219" s="255"/>
      <c r="GK219" s="255"/>
      <c r="GL219" s="256"/>
      <c r="GM219" s="256"/>
      <c r="GN219" s="256"/>
      <c r="GO219" s="256"/>
      <c r="GP219" s="256"/>
      <c r="GQ219" s="256"/>
      <c r="GR219" s="256"/>
      <c r="GS219" s="256"/>
      <c r="GT219" s="256"/>
      <c r="GU219" s="256"/>
      <c r="GV219" s="255"/>
      <c r="GW219" s="255"/>
      <c r="GX219" s="255"/>
      <c r="GY219" s="255"/>
      <c r="GZ219" s="256"/>
      <c r="HA219" s="256"/>
      <c r="HB219" s="256"/>
      <c r="HC219" s="256"/>
      <c r="HD219" s="256"/>
      <c r="HE219" s="256"/>
      <c r="HF219" s="256"/>
      <c r="HG219" s="256"/>
      <c r="HH219" s="256"/>
      <c r="HI219" s="256"/>
      <c r="HJ219" s="255"/>
      <c r="HK219" s="255"/>
      <c r="HL219" s="255"/>
      <c r="HM219" s="255"/>
      <c r="HN219" s="256"/>
      <c r="HO219" s="256"/>
      <c r="HP219" s="256"/>
      <c r="HQ219" s="256"/>
      <c r="HR219" s="256"/>
      <c r="HS219" s="256"/>
      <c r="HT219" s="256"/>
      <c r="HU219" s="256"/>
      <c r="HV219" s="256"/>
      <c r="HW219" s="256"/>
      <c r="HX219" s="255"/>
      <c r="HY219" s="255"/>
      <c r="HZ219" s="255"/>
      <c r="IA219" s="255"/>
      <c r="IB219" s="256"/>
      <c r="IC219" s="256"/>
      <c r="ID219" s="256"/>
      <c r="IE219" s="256"/>
      <c r="IF219" s="256"/>
      <c r="IG219" s="256"/>
      <c r="IH219" s="256"/>
      <c r="II219" s="256"/>
      <c r="IJ219" s="256"/>
      <c r="IK219" s="256"/>
      <c r="IL219" s="257"/>
      <c r="IM219" s="257"/>
      <c r="IN219" s="257"/>
      <c r="IO219" s="257"/>
      <c r="IP219" s="258"/>
      <c r="IQ219" s="258"/>
      <c r="IR219" s="258"/>
      <c r="IS219" s="258"/>
      <c r="IT219" s="258"/>
      <c r="IU219" s="258"/>
      <c r="IV219" s="258"/>
      <c r="IW219" s="258"/>
      <c r="IX219" s="258"/>
      <c r="IY219" s="258"/>
      <c r="IZ219" s="257"/>
      <c r="JA219" s="257"/>
      <c r="JB219" s="257"/>
      <c r="JC219" s="257"/>
      <c r="JD219" s="258"/>
      <c r="JE219" s="258"/>
      <c r="JF219" s="258"/>
      <c r="JG219" s="258"/>
      <c r="JH219" s="258"/>
      <c r="JI219" s="258"/>
      <c r="JJ219" s="258"/>
      <c r="JK219" s="258"/>
      <c r="JL219" s="258"/>
      <c r="JM219" s="258"/>
      <c r="JN219" s="257"/>
      <c r="JO219" s="257"/>
      <c r="JP219" s="257"/>
      <c r="JQ219" s="257"/>
      <c r="JR219" s="258"/>
      <c r="JS219" s="258"/>
      <c r="JT219" s="258"/>
      <c r="JU219" s="258"/>
      <c r="JV219" s="258"/>
      <c r="JW219" s="258"/>
      <c r="JX219" s="258"/>
      <c r="JY219" s="258"/>
      <c r="JZ219" s="258"/>
      <c r="KA219" s="258"/>
      <c r="KB219" s="255"/>
      <c r="KC219" s="255"/>
      <c r="KD219" s="255"/>
      <c r="KE219" s="255"/>
      <c r="KF219" s="256"/>
      <c r="KG219" s="256"/>
      <c r="KH219" s="256"/>
      <c r="KI219" s="256"/>
      <c r="KJ219" s="256"/>
      <c r="KK219" s="256"/>
      <c r="KL219" s="256"/>
      <c r="KM219" s="256"/>
      <c r="KN219" s="256"/>
      <c r="KO219" s="256"/>
      <c r="KP219" s="255"/>
      <c r="KQ219" s="255"/>
      <c r="KR219" s="255"/>
      <c r="KS219" s="255"/>
      <c r="KT219" s="256"/>
      <c r="KU219" s="256"/>
      <c r="KV219" s="256"/>
      <c r="KW219" s="256"/>
      <c r="KX219" s="256"/>
      <c r="KY219" s="256"/>
      <c r="KZ219" s="256"/>
      <c r="LA219" s="256"/>
      <c r="LB219" s="256"/>
      <c r="LC219" s="256"/>
      <c r="LD219" s="255"/>
      <c r="LE219" s="255"/>
      <c r="LF219" s="255"/>
      <c r="LG219" s="255"/>
      <c r="LH219" s="256"/>
      <c r="LI219" s="256"/>
      <c r="LJ219" s="256"/>
      <c r="LK219" s="256"/>
      <c r="LL219" s="256"/>
      <c r="LM219" s="256"/>
      <c r="LN219" s="256"/>
      <c r="LO219" s="256"/>
      <c r="LP219" s="256"/>
      <c r="LQ219" s="256"/>
      <c r="LR219" s="256"/>
      <c r="LS219" s="256"/>
      <c r="LT219" s="256"/>
      <c r="LU219" s="256"/>
      <c r="LV219" s="256"/>
      <c r="LW219" s="256"/>
      <c r="LX219" s="256"/>
      <c r="LY219" s="256"/>
      <c r="LZ219" s="256"/>
      <c r="MA219" s="256"/>
      <c r="MB219" s="256"/>
      <c r="MC219" s="256"/>
      <c r="MD219" s="256"/>
      <c r="ME219" s="256"/>
      <c r="MF219" s="256"/>
      <c r="MG219" s="256"/>
      <c r="MH219" s="256"/>
      <c r="MI219" s="256"/>
      <c r="MJ219" s="256"/>
      <c r="MK219" s="256"/>
      <c r="ML219" s="256"/>
      <c r="MM219" s="256"/>
      <c r="MN219" s="256"/>
      <c r="MO219" s="256"/>
      <c r="MP219" s="256"/>
      <c r="MQ219" s="256"/>
      <c r="MR219" s="256"/>
      <c r="MS219" s="256"/>
      <c r="MT219" s="256"/>
      <c r="MU219" s="256"/>
      <c r="MV219" s="256"/>
      <c r="MW219" s="256"/>
      <c r="MX219" s="256"/>
      <c r="MY219" s="256"/>
      <c r="MZ219" s="256"/>
      <c r="NA219" s="256"/>
      <c r="NB219" s="256"/>
      <c r="NC219" s="256"/>
      <c r="ND219" s="256"/>
      <c r="NE219" s="256"/>
      <c r="NF219" s="256"/>
      <c r="NG219" s="256"/>
      <c r="NH219" s="256"/>
      <c r="NI219" s="256"/>
      <c r="NJ219" s="256"/>
      <c r="NK219" s="256"/>
      <c r="NL219" s="256"/>
      <c r="NM219" s="256"/>
    </row>
    <row r="220" ht="13.5" customHeight="1">
      <c r="A220" s="249"/>
      <c r="B220" s="250"/>
      <c r="C220" s="250"/>
      <c r="D220" s="250"/>
      <c r="E220" s="251"/>
      <c r="F220" s="252"/>
      <c r="G220" s="252"/>
      <c r="H220" s="255"/>
      <c r="I220" s="255"/>
      <c r="J220" s="255"/>
      <c r="K220" s="255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5"/>
      <c r="W220" s="255"/>
      <c r="X220" s="255"/>
      <c r="Y220" s="255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5"/>
      <c r="AK220" s="255"/>
      <c r="AL220" s="255"/>
      <c r="AM220" s="255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5"/>
      <c r="AY220" s="255"/>
      <c r="AZ220" s="255"/>
      <c r="BA220" s="255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5"/>
      <c r="BM220" s="255"/>
      <c r="BN220" s="255"/>
      <c r="BO220" s="255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5"/>
      <c r="CA220" s="255"/>
      <c r="CB220" s="255"/>
      <c r="CC220" s="255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5"/>
      <c r="CO220" s="255"/>
      <c r="CP220" s="255"/>
      <c r="CQ220" s="255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5"/>
      <c r="DC220" s="255"/>
      <c r="DD220" s="255"/>
      <c r="DE220" s="255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5"/>
      <c r="DQ220" s="255"/>
      <c r="DR220" s="255"/>
      <c r="DS220" s="255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5"/>
      <c r="EE220" s="255"/>
      <c r="EF220" s="255"/>
      <c r="EG220" s="255"/>
      <c r="EH220" s="256"/>
      <c r="EI220" s="256"/>
      <c r="EJ220" s="256"/>
      <c r="EK220" s="256"/>
      <c r="EL220" s="256"/>
      <c r="EM220" s="256"/>
      <c r="EN220" s="256"/>
      <c r="EO220" s="256"/>
      <c r="EP220" s="256"/>
      <c r="EQ220" s="256"/>
      <c r="ER220" s="255"/>
      <c r="ES220" s="255"/>
      <c r="ET220" s="255"/>
      <c r="EU220" s="255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5"/>
      <c r="FG220" s="255"/>
      <c r="FH220" s="255"/>
      <c r="FI220" s="255"/>
      <c r="FJ220" s="256"/>
      <c r="FK220" s="256"/>
      <c r="FL220" s="256"/>
      <c r="FM220" s="256"/>
      <c r="FN220" s="256"/>
      <c r="FO220" s="256"/>
      <c r="FP220" s="256"/>
      <c r="FQ220" s="256"/>
      <c r="FR220" s="256"/>
      <c r="FS220" s="256"/>
      <c r="FT220" s="255"/>
      <c r="FU220" s="255"/>
      <c r="FV220" s="255"/>
      <c r="FW220" s="255"/>
      <c r="FX220" s="256"/>
      <c r="FY220" s="256"/>
      <c r="FZ220" s="256"/>
      <c r="GA220" s="256"/>
      <c r="GB220" s="256"/>
      <c r="GC220" s="256"/>
      <c r="GD220" s="256"/>
      <c r="GE220" s="256"/>
      <c r="GF220" s="256"/>
      <c r="GG220" s="256"/>
      <c r="GH220" s="255"/>
      <c r="GI220" s="255"/>
      <c r="GJ220" s="255"/>
      <c r="GK220" s="255"/>
      <c r="GL220" s="256"/>
      <c r="GM220" s="256"/>
      <c r="GN220" s="256"/>
      <c r="GO220" s="256"/>
      <c r="GP220" s="256"/>
      <c r="GQ220" s="256"/>
      <c r="GR220" s="256"/>
      <c r="GS220" s="256"/>
      <c r="GT220" s="256"/>
      <c r="GU220" s="256"/>
      <c r="GV220" s="255"/>
      <c r="GW220" s="255"/>
      <c r="GX220" s="255"/>
      <c r="GY220" s="255"/>
      <c r="GZ220" s="256"/>
      <c r="HA220" s="256"/>
      <c r="HB220" s="256"/>
      <c r="HC220" s="256"/>
      <c r="HD220" s="256"/>
      <c r="HE220" s="256"/>
      <c r="HF220" s="256"/>
      <c r="HG220" s="256"/>
      <c r="HH220" s="256"/>
      <c r="HI220" s="256"/>
      <c r="HJ220" s="255"/>
      <c r="HK220" s="255"/>
      <c r="HL220" s="255"/>
      <c r="HM220" s="255"/>
      <c r="HN220" s="256"/>
      <c r="HO220" s="256"/>
      <c r="HP220" s="256"/>
      <c r="HQ220" s="256"/>
      <c r="HR220" s="256"/>
      <c r="HS220" s="256"/>
      <c r="HT220" s="256"/>
      <c r="HU220" s="256"/>
      <c r="HV220" s="256"/>
      <c r="HW220" s="256"/>
      <c r="HX220" s="255"/>
      <c r="HY220" s="255"/>
      <c r="HZ220" s="255"/>
      <c r="IA220" s="255"/>
      <c r="IB220" s="256"/>
      <c r="IC220" s="256"/>
      <c r="ID220" s="256"/>
      <c r="IE220" s="256"/>
      <c r="IF220" s="256"/>
      <c r="IG220" s="256"/>
      <c r="IH220" s="256"/>
      <c r="II220" s="256"/>
      <c r="IJ220" s="256"/>
      <c r="IK220" s="256"/>
      <c r="IL220" s="257"/>
      <c r="IM220" s="257"/>
      <c r="IN220" s="257"/>
      <c r="IO220" s="257"/>
      <c r="IP220" s="258"/>
      <c r="IQ220" s="258"/>
      <c r="IR220" s="258"/>
      <c r="IS220" s="258"/>
      <c r="IT220" s="258"/>
      <c r="IU220" s="258"/>
      <c r="IV220" s="258"/>
      <c r="IW220" s="258"/>
      <c r="IX220" s="258"/>
      <c r="IY220" s="258"/>
      <c r="IZ220" s="257"/>
      <c r="JA220" s="257"/>
      <c r="JB220" s="257"/>
      <c r="JC220" s="257"/>
      <c r="JD220" s="258"/>
      <c r="JE220" s="258"/>
      <c r="JF220" s="258"/>
      <c r="JG220" s="258"/>
      <c r="JH220" s="258"/>
      <c r="JI220" s="258"/>
      <c r="JJ220" s="258"/>
      <c r="JK220" s="258"/>
      <c r="JL220" s="258"/>
      <c r="JM220" s="258"/>
      <c r="JN220" s="257"/>
      <c r="JO220" s="257"/>
      <c r="JP220" s="257"/>
      <c r="JQ220" s="257"/>
      <c r="JR220" s="258"/>
      <c r="JS220" s="258"/>
      <c r="JT220" s="258"/>
      <c r="JU220" s="258"/>
      <c r="JV220" s="258"/>
      <c r="JW220" s="258"/>
      <c r="JX220" s="258"/>
      <c r="JY220" s="258"/>
      <c r="JZ220" s="258"/>
      <c r="KA220" s="258"/>
      <c r="KB220" s="255"/>
      <c r="KC220" s="255"/>
      <c r="KD220" s="255"/>
      <c r="KE220" s="255"/>
      <c r="KF220" s="256"/>
      <c r="KG220" s="256"/>
      <c r="KH220" s="256"/>
      <c r="KI220" s="256"/>
      <c r="KJ220" s="256"/>
      <c r="KK220" s="256"/>
      <c r="KL220" s="256"/>
      <c r="KM220" s="256"/>
      <c r="KN220" s="256"/>
      <c r="KO220" s="256"/>
      <c r="KP220" s="255"/>
      <c r="KQ220" s="255"/>
      <c r="KR220" s="255"/>
      <c r="KS220" s="255"/>
      <c r="KT220" s="256"/>
      <c r="KU220" s="256"/>
      <c r="KV220" s="256"/>
      <c r="KW220" s="256"/>
      <c r="KX220" s="256"/>
      <c r="KY220" s="256"/>
      <c r="KZ220" s="256"/>
      <c r="LA220" s="256"/>
      <c r="LB220" s="256"/>
      <c r="LC220" s="256"/>
      <c r="LD220" s="255"/>
      <c r="LE220" s="255"/>
      <c r="LF220" s="255"/>
      <c r="LG220" s="255"/>
      <c r="LH220" s="256"/>
      <c r="LI220" s="256"/>
      <c r="LJ220" s="256"/>
      <c r="LK220" s="256"/>
      <c r="LL220" s="256"/>
      <c r="LM220" s="256"/>
      <c r="LN220" s="256"/>
      <c r="LO220" s="256"/>
      <c r="LP220" s="256"/>
      <c r="LQ220" s="256"/>
      <c r="LR220" s="256"/>
      <c r="LS220" s="256"/>
      <c r="LT220" s="256"/>
      <c r="LU220" s="256"/>
      <c r="LV220" s="256"/>
      <c r="LW220" s="256"/>
      <c r="LX220" s="256"/>
      <c r="LY220" s="256"/>
      <c r="LZ220" s="256"/>
      <c r="MA220" s="256"/>
      <c r="MB220" s="256"/>
      <c r="MC220" s="256"/>
      <c r="MD220" s="256"/>
      <c r="ME220" s="256"/>
      <c r="MF220" s="256"/>
      <c r="MG220" s="256"/>
      <c r="MH220" s="256"/>
      <c r="MI220" s="256"/>
      <c r="MJ220" s="256"/>
      <c r="MK220" s="256"/>
      <c r="ML220" s="256"/>
      <c r="MM220" s="256"/>
      <c r="MN220" s="256"/>
      <c r="MO220" s="256"/>
      <c r="MP220" s="256"/>
      <c r="MQ220" s="256"/>
      <c r="MR220" s="256"/>
      <c r="MS220" s="256"/>
      <c r="MT220" s="256"/>
      <c r="MU220" s="256"/>
      <c r="MV220" s="256"/>
      <c r="MW220" s="256"/>
      <c r="MX220" s="256"/>
      <c r="MY220" s="256"/>
      <c r="MZ220" s="256"/>
      <c r="NA220" s="256"/>
      <c r="NB220" s="256"/>
      <c r="NC220" s="256"/>
      <c r="ND220" s="256"/>
      <c r="NE220" s="256"/>
      <c r="NF220" s="256"/>
      <c r="NG220" s="256"/>
      <c r="NH220" s="256"/>
      <c r="NI220" s="256"/>
      <c r="NJ220" s="256"/>
      <c r="NK220" s="256"/>
      <c r="NL220" s="256"/>
      <c r="NM220" s="256"/>
    </row>
    <row r="221" ht="13.5" customHeight="1">
      <c r="A221" s="249"/>
      <c r="B221" s="250"/>
      <c r="C221" s="250"/>
      <c r="D221" s="250"/>
      <c r="E221" s="251"/>
      <c r="F221" s="252"/>
      <c r="G221" s="252"/>
      <c r="H221" s="255"/>
      <c r="I221" s="255"/>
      <c r="J221" s="255"/>
      <c r="K221" s="255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5"/>
      <c r="W221" s="255"/>
      <c r="X221" s="255"/>
      <c r="Y221" s="255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5"/>
      <c r="AK221" s="255"/>
      <c r="AL221" s="255"/>
      <c r="AM221" s="255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5"/>
      <c r="AY221" s="255"/>
      <c r="AZ221" s="255"/>
      <c r="BA221" s="255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5"/>
      <c r="BM221" s="255"/>
      <c r="BN221" s="255"/>
      <c r="BO221" s="255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5"/>
      <c r="CA221" s="255"/>
      <c r="CB221" s="255"/>
      <c r="CC221" s="255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5"/>
      <c r="CO221" s="255"/>
      <c r="CP221" s="255"/>
      <c r="CQ221" s="255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5"/>
      <c r="DC221" s="255"/>
      <c r="DD221" s="255"/>
      <c r="DE221" s="255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5"/>
      <c r="DQ221" s="255"/>
      <c r="DR221" s="255"/>
      <c r="DS221" s="255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5"/>
      <c r="EE221" s="255"/>
      <c r="EF221" s="255"/>
      <c r="EG221" s="255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5"/>
      <c r="ES221" s="255"/>
      <c r="ET221" s="255"/>
      <c r="EU221" s="255"/>
      <c r="EV221" s="256"/>
      <c r="EW221" s="256"/>
      <c r="EX221" s="256"/>
      <c r="EY221" s="256"/>
      <c r="EZ221" s="256"/>
      <c r="FA221" s="256"/>
      <c r="FB221" s="256"/>
      <c r="FC221" s="256"/>
      <c r="FD221" s="256"/>
      <c r="FE221" s="256"/>
      <c r="FF221" s="255"/>
      <c r="FG221" s="255"/>
      <c r="FH221" s="255"/>
      <c r="FI221" s="255"/>
      <c r="FJ221" s="256"/>
      <c r="FK221" s="256"/>
      <c r="FL221" s="256"/>
      <c r="FM221" s="256"/>
      <c r="FN221" s="256"/>
      <c r="FO221" s="256"/>
      <c r="FP221" s="256"/>
      <c r="FQ221" s="256"/>
      <c r="FR221" s="256"/>
      <c r="FS221" s="256"/>
      <c r="FT221" s="255"/>
      <c r="FU221" s="255"/>
      <c r="FV221" s="255"/>
      <c r="FW221" s="255"/>
      <c r="FX221" s="256"/>
      <c r="FY221" s="256"/>
      <c r="FZ221" s="256"/>
      <c r="GA221" s="256"/>
      <c r="GB221" s="256"/>
      <c r="GC221" s="256"/>
      <c r="GD221" s="256"/>
      <c r="GE221" s="256"/>
      <c r="GF221" s="256"/>
      <c r="GG221" s="256"/>
      <c r="GH221" s="255"/>
      <c r="GI221" s="255"/>
      <c r="GJ221" s="255"/>
      <c r="GK221" s="255"/>
      <c r="GL221" s="256"/>
      <c r="GM221" s="256"/>
      <c r="GN221" s="256"/>
      <c r="GO221" s="256"/>
      <c r="GP221" s="256"/>
      <c r="GQ221" s="256"/>
      <c r="GR221" s="256"/>
      <c r="GS221" s="256"/>
      <c r="GT221" s="256"/>
      <c r="GU221" s="256"/>
      <c r="GV221" s="255"/>
      <c r="GW221" s="255"/>
      <c r="GX221" s="255"/>
      <c r="GY221" s="255"/>
      <c r="GZ221" s="256"/>
      <c r="HA221" s="256"/>
      <c r="HB221" s="256"/>
      <c r="HC221" s="256"/>
      <c r="HD221" s="256"/>
      <c r="HE221" s="256"/>
      <c r="HF221" s="256"/>
      <c r="HG221" s="256"/>
      <c r="HH221" s="256"/>
      <c r="HI221" s="256"/>
      <c r="HJ221" s="255"/>
      <c r="HK221" s="255"/>
      <c r="HL221" s="255"/>
      <c r="HM221" s="255"/>
      <c r="HN221" s="256"/>
      <c r="HO221" s="256"/>
      <c r="HP221" s="256"/>
      <c r="HQ221" s="256"/>
      <c r="HR221" s="256"/>
      <c r="HS221" s="256"/>
      <c r="HT221" s="256"/>
      <c r="HU221" s="256"/>
      <c r="HV221" s="256"/>
      <c r="HW221" s="256"/>
      <c r="HX221" s="255"/>
      <c r="HY221" s="255"/>
      <c r="HZ221" s="255"/>
      <c r="IA221" s="255"/>
      <c r="IB221" s="256"/>
      <c r="IC221" s="256"/>
      <c r="ID221" s="256"/>
      <c r="IE221" s="256"/>
      <c r="IF221" s="256"/>
      <c r="IG221" s="256"/>
      <c r="IH221" s="256"/>
      <c r="II221" s="256"/>
      <c r="IJ221" s="256"/>
      <c r="IK221" s="256"/>
      <c r="IL221" s="257"/>
      <c r="IM221" s="257"/>
      <c r="IN221" s="257"/>
      <c r="IO221" s="257"/>
      <c r="IP221" s="258"/>
      <c r="IQ221" s="258"/>
      <c r="IR221" s="258"/>
      <c r="IS221" s="258"/>
      <c r="IT221" s="258"/>
      <c r="IU221" s="258"/>
      <c r="IV221" s="258"/>
      <c r="IW221" s="258"/>
      <c r="IX221" s="258"/>
      <c r="IY221" s="258"/>
      <c r="IZ221" s="257"/>
      <c r="JA221" s="257"/>
      <c r="JB221" s="257"/>
      <c r="JC221" s="257"/>
      <c r="JD221" s="258"/>
      <c r="JE221" s="258"/>
      <c r="JF221" s="258"/>
      <c r="JG221" s="258"/>
      <c r="JH221" s="258"/>
      <c r="JI221" s="258"/>
      <c r="JJ221" s="258"/>
      <c r="JK221" s="258"/>
      <c r="JL221" s="258"/>
      <c r="JM221" s="258"/>
      <c r="JN221" s="257"/>
      <c r="JO221" s="257"/>
      <c r="JP221" s="257"/>
      <c r="JQ221" s="257"/>
      <c r="JR221" s="258"/>
      <c r="JS221" s="258"/>
      <c r="JT221" s="258"/>
      <c r="JU221" s="258"/>
      <c r="JV221" s="258"/>
      <c r="JW221" s="258"/>
      <c r="JX221" s="258"/>
      <c r="JY221" s="258"/>
      <c r="JZ221" s="258"/>
      <c r="KA221" s="258"/>
      <c r="KB221" s="255"/>
      <c r="KC221" s="255"/>
      <c r="KD221" s="255"/>
      <c r="KE221" s="255"/>
      <c r="KF221" s="256"/>
      <c r="KG221" s="256"/>
      <c r="KH221" s="256"/>
      <c r="KI221" s="256"/>
      <c r="KJ221" s="256"/>
      <c r="KK221" s="256"/>
      <c r="KL221" s="256"/>
      <c r="KM221" s="256"/>
      <c r="KN221" s="256"/>
      <c r="KO221" s="256"/>
      <c r="KP221" s="255"/>
      <c r="KQ221" s="255"/>
      <c r="KR221" s="255"/>
      <c r="KS221" s="255"/>
      <c r="KT221" s="256"/>
      <c r="KU221" s="256"/>
      <c r="KV221" s="256"/>
      <c r="KW221" s="256"/>
      <c r="KX221" s="256"/>
      <c r="KY221" s="256"/>
      <c r="KZ221" s="256"/>
      <c r="LA221" s="256"/>
      <c r="LB221" s="256"/>
      <c r="LC221" s="256"/>
      <c r="LD221" s="255"/>
      <c r="LE221" s="255"/>
      <c r="LF221" s="255"/>
      <c r="LG221" s="255"/>
      <c r="LH221" s="256"/>
      <c r="LI221" s="256"/>
      <c r="LJ221" s="256"/>
      <c r="LK221" s="256"/>
      <c r="LL221" s="256"/>
      <c r="LM221" s="256"/>
      <c r="LN221" s="256"/>
      <c r="LO221" s="256"/>
      <c r="LP221" s="256"/>
      <c r="LQ221" s="256"/>
      <c r="LR221" s="256"/>
      <c r="LS221" s="256"/>
      <c r="LT221" s="256"/>
      <c r="LU221" s="256"/>
      <c r="LV221" s="256"/>
      <c r="LW221" s="256"/>
      <c r="LX221" s="256"/>
      <c r="LY221" s="256"/>
      <c r="LZ221" s="256"/>
      <c r="MA221" s="256"/>
      <c r="MB221" s="256"/>
      <c r="MC221" s="256"/>
      <c r="MD221" s="256"/>
      <c r="ME221" s="256"/>
      <c r="MF221" s="256"/>
      <c r="MG221" s="256"/>
      <c r="MH221" s="256"/>
      <c r="MI221" s="256"/>
      <c r="MJ221" s="256"/>
      <c r="MK221" s="256"/>
      <c r="ML221" s="256"/>
      <c r="MM221" s="256"/>
      <c r="MN221" s="256"/>
      <c r="MO221" s="256"/>
      <c r="MP221" s="256"/>
      <c r="MQ221" s="256"/>
      <c r="MR221" s="256"/>
      <c r="MS221" s="256"/>
      <c r="MT221" s="256"/>
      <c r="MU221" s="256"/>
      <c r="MV221" s="256"/>
      <c r="MW221" s="256"/>
      <c r="MX221" s="256"/>
      <c r="MY221" s="256"/>
      <c r="MZ221" s="256"/>
      <c r="NA221" s="256"/>
      <c r="NB221" s="256"/>
      <c r="NC221" s="256"/>
      <c r="ND221" s="256"/>
      <c r="NE221" s="256"/>
      <c r="NF221" s="256"/>
      <c r="NG221" s="256"/>
      <c r="NH221" s="256"/>
      <c r="NI221" s="256"/>
      <c r="NJ221" s="256"/>
      <c r="NK221" s="256"/>
      <c r="NL221" s="256"/>
      <c r="NM221" s="256"/>
    </row>
    <row r="222" ht="13.5" customHeight="1">
      <c r="A222" s="249"/>
      <c r="B222" s="250"/>
      <c r="C222" s="250"/>
      <c r="D222" s="250"/>
      <c r="E222" s="251"/>
      <c r="F222" s="252"/>
      <c r="G222" s="252"/>
      <c r="H222" s="255"/>
      <c r="I222" s="255"/>
      <c r="J222" s="255"/>
      <c r="K222" s="255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5"/>
      <c r="W222" s="255"/>
      <c r="X222" s="255"/>
      <c r="Y222" s="255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5"/>
      <c r="AK222" s="255"/>
      <c r="AL222" s="255"/>
      <c r="AM222" s="255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5"/>
      <c r="AY222" s="255"/>
      <c r="AZ222" s="255"/>
      <c r="BA222" s="255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5"/>
      <c r="BM222" s="255"/>
      <c r="BN222" s="255"/>
      <c r="BO222" s="255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5"/>
      <c r="CA222" s="255"/>
      <c r="CB222" s="255"/>
      <c r="CC222" s="255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5"/>
      <c r="CO222" s="255"/>
      <c r="CP222" s="255"/>
      <c r="CQ222" s="255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5"/>
      <c r="DC222" s="255"/>
      <c r="DD222" s="255"/>
      <c r="DE222" s="255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5"/>
      <c r="DQ222" s="255"/>
      <c r="DR222" s="255"/>
      <c r="DS222" s="255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5"/>
      <c r="EE222" s="255"/>
      <c r="EF222" s="255"/>
      <c r="EG222" s="255"/>
      <c r="EH222" s="256"/>
      <c r="EI222" s="256"/>
      <c r="EJ222" s="256"/>
      <c r="EK222" s="256"/>
      <c r="EL222" s="256"/>
      <c r="EM222" s="256"/>
      <c r="EN222" s="256"/>
      <c r="EO222" s="256"/>
      <c r="EP222" s="256"/>
      <c r="EQ222" s="256"/>
      <c r="ER222" s="255"/>
      <c r="ES222" s="255"/>
      <c r="ET222" s="255"/>
      <c r="EU222" s="255"/>
      <c r="EV222" s="256"/>
      <c r="EW222" s="256"/>
      <c r="EX222" s="256"/>
      <c r="EY222" s="256"/>
      <c r="EZ222" s="256"/>
      <c r="FA222" s="256"/>
      <c r="FB222" s="256"/>
      <c r="FC222" s="256"/>
      <c r="FD222" s="256"/>
      <c r="FE222" s="256"/>
      <c r="FF222" s="255"/>
      <c r="FG222" s="255"/>
      <c r="FH222" s="255"/>
      <c r="FI222" s="255"/>
      <c r="FJ222" s="256"/>
      <c r="FK222" s="256"/>
      <c r="FL222" s="256"/>
      <c r="FM222" s="256"/>
      <c r="FN222" s="256"/>
      <c r="FO222" s="256"/>
      <c r="FP222" s="256"/>
      <c r="FQ222" s="256"/>
      <c r="FR222" s="256"/>
      <c r="FS222" s="256"/>
      <c r="FT222" s="255"/>
      <c r="FU222" s="255"/>
      <c r="FV222" s="255"/>
      <c r="FW222" s="255"/>
      <c r="FX222" s="256"/>
      <c r="FY222" s="256"/>
      <c r="FZ222" s="256"/>
      <c r="GA222" s="256"/>
      <c r="GB222" s="256"/>
      <c r="GC222" s="256"/>
      <c r="GD222" s="256"/>
      <c r="GE222" s="256"/>
      <c r="GF222" s="256"/>
      <c r="GG222" s="256"/>
      <c r="GH222" s="255"/>
      <c r="GI222" s="255"/>
      <c r="GJ222" s="255"/>
      <c r="GK222" s="255"/>
      <c r="GL222" s="256"/>
      <c r="GM222" s="256"/>
      <c r="GN222" s="256"/>
      <c r="GO222" s="256"/>
      <c r="GP222" s="256"/>
      <c r="GQ222" s="256"/>
      <c r="GR222" s="256"/>
      <c r="GS222" s="256"/>
      <c r="GT222" s="256"/>
      <c r="GU222" s="256"/>
      <c r="GV222" s="255"/>
      <c r="GW222" s="255"/>
      <c r="GX222" s="255"/>
      <c r="GY222" s="255"/>
      <c r="GZ222" s="256"/>
      <c r="HA222" s="256"/>
      <c r="HB222" s="256"/>
      <c r="HC222" s="256"/>
      <c r="HD222" s="256"/>
      <c r="HE222" s="256"/>
      <c r="HF222" s="256"/>
      <c r="HG222" s="256"/>
      <c r="HH222" s="256"/>
      <c r="HI222" s="256"/>
      <c r="HJ222" s="255"/>
      <c r="HK222" s="255"/>
      <c r="HL222" s="255"/>
      <c r="HM222" s="255"/>
      <c r="HN222" s="256"/>
      <c r="HO222" s="256"/>
      <c r="HP222" s="256"/>
      <c r="HQ222" s="256"/>
      <c r="HR222" s="256"/>
      <c r="HS222" s="256"/>
      <c r="HT222" s="256"/>
      <c r="HU222" s="256"/>
      <c r="HV222" s="256"/>
      <c r="HW222" s="256"/>
      <c r="HX222" s="255"/>
      <c r="HY222" s="255"/>
      <c r="HZ222" s="255"/>
      <c r="IA222" s="255"/>
      <c r="IB222" s="256"/>
      <c r="IC222" s="256"/>
      <c r="ID222" s="256"/>
      <c r="IE222" s="256"/>
      <c r="IF222" s="256"/>
      <c r="IG222" s="256"/>
      <c r="IH222" s="256"/>
      <c r="II222" s="256"/>
      <c r="IJ222" s="256"/>
      <c r="IK222" s="256"/>
      <c r="IL222" s="257"/>
      <c r="IM222" s="257"/>
      <c r="IN222" s="257"/>
      <c r="IO222" s="257"/>
      <c r="IP222" s="258"/>
      <c r="IQ222" s="258"/>
      <c r="IR222" s="258"/>
      <c r="IS222" s="258"/>
      <c r="IT222" s="258"/>
      <c r="IU222" s="258"/>
      <c r="IV222" s="258"/>
      <c r="IW222" s="258"/>
      <c r="IX222" s="258"/>
      <c r="IY222" s="258"/>
      <c r="IZ222" s="257"/>
      <c r="JA222" s="257"/>
      <c r="JB222" s="257"/>
      <c r="JC222" s="257"/>
      <c r="JD222" s="258"/>
      <c r="JE222" s="258"/>
      <c r="JF222" s="258"/>
      <c r="JG222" s="258"/>
      <c r="JH222" s="258"/>
      <c r="JI222" s="258"/>
      <c r="JJ222" s="258"/>
      <c r="JK222" s="258"/>
      <c r="JL222" s="258"/>
      <c r="JM222" s="258"/>
      <c r="JN222" s="257"/>
      <c r="JO222" s="257"/>
      <c r="JP222" s="257"/>
      <c r="JQ222" s="257"/>
      <c r="JR222" s="258"/>
      <c r="JS222" s="258"/>
      <c r="JT222" s="258"/>
      <c r="JU222" s="258"/>
      <c r="JV222" s="258"/>
      <c r="JW222" s="258"/>
      <c r="JX222" s="258"/>
      <c r="JY222" s="258"/>
      <c r="JZ222" s="258"/>
      <c r="KA222" s="258"/>
      <c r="KB222" s="255"/>
      <c r="KC222" s="255"/>
      <c r="KD222" s="255"/>
      <c r="KE222" s="255"/>
      <c r="KF222" s="256"/>
      <c r="KG222" s="256"/>
      <c r="KH222" s="256"/>
      <c r="KI222" s="256"/>
      <c r="KJ222" s="256"/>
      <c r="KK222" s="256"/>
      <c r="KL222" s="256"/>
      <c r="KM222" s="256"/>
      <c r="KN222" s="256"/>
      <c r="KO222" s="256"/>
      <c r="KP222" s="255"/>
      <c r="KQ222" s="255"/>
      <c r="KR222" s="255"/>
      <c r="KS222" s="255"/>
      <c r="KT222" s="256"/>
      <c r="KU222" s="256"/>
      <c r="KV222" s="256"/>
      <c r="KW222" s="256"/>
      <c r="KX222" s="256"/>
      <c r="KY222" s="256"/>
      <c r="KZ222" s="256"/>
      <c r="LA222" s="256"/>
      <c r="LB222" s="256"/>
      <c r="LC222" s="256"/>
      <c r="LD222" s="255"/>
      <c r="LE222" s="255"/>
      <c r="LF222" s="255"/>
      <c r="LG222" s="255"/>
      <c r="LH222" s="256"/>
      <c r="LI222" s="256"/>
      <c r="LJ222" s="256"/>
      <c r="LK222" s="256"/>
      <c r="LL222" s="256"/>
      <c r="LM222" s="256"/>
      <c r="LN222" s="256"/>
      <c r="LO222" s="256"/>
      <c r="LP222" s="256"/>
      <c r="LQ222" s="256"/>
      <c r="LR222" s="256"/>
      <c r="LS222" s="256"/>
      <c r="LT222" s="256"/>
      <c r="LU222" s="256"/>
      <c r="LV222" s="256"/>
      <c r="LW222" s="256"/>
      <c r="LX222" s="256"/>
      <c r="LY222" s="256"/>
      <c r="LZ222" s="256"/>
      <c r="MA222" s="256"/>
      <c r="MB222" s="256"/>
      <c r="MC222" s="256"/>
      <c r="MD222" s="256"/>
      <c r="ME222" s="256"/>
      <c r="MF222" s="256"/>
      <c r="MG222" s="256"/>
      <c r="MH222" s="256"/>
      <c r="MI222" s="256"/>
      <c r="MJ222" s="256"/>
      <c r="MK222" s="256"/>
      <c r="ML222" s="256"/>
      <c r="MM222" s="256"/>
      <c r="MN222" s="256"/>
      <c r="MO222" s="256"/>
      <c r="MP222" s="256"/>
      <c r="MQ222" s="256"/>
      <c r="MR222" s="256"/>
      <c r="MS222" s="256"/>
      <c r="MT222" s="256"/>
      <c r="MU222" s="256"/>
      <c r="MV222" s="256"/>
      <c r="MW222" s="256"/>
      <c r="MX222" s="256"/>
      <c r="MY222" s="256"/>
      <c r="MZ222" s="256"/>
      <c r="NA222" s="256"/>
      <c r="NB222" s="256"/>
      <c r="NC222" s="256"/>
      <c r="ND222" s="256"/>
      <c r="NE222" s="256"/>
      <c r="NF222" s="256"/>
      <c r="NG222" s="256"/>
      <c r="NH222" s="256"/>
      <c r="NI222" s="256"/>
      <c r="NJ222" s="256"/>
      <c r="NK222" s="256"/>
      <c r="NL222" s="256"/>
      <c r="NM222" s="256"/>
    </row>
    <row r="223" ht="13.5" customHeight="1">
      <c r="A223" s="249"/>
      <c r="B223" s="250"/>
      <c r="C223" s="250"/>
      <c r="D223" s="250"/>
      <c r="E223" s="251"/>
      <c r="F223" s="252"/>
      <c r="G223" s="252"/>
      <c r="H223" s="255"/>
      <c r="I223" s="255"/>
      <c r="J223" s="255"/>
      <c r="K223" s="255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5"/>
      <c r="W223" s="255"/>
      <c r="X223" s="255"/>
      <c r="Y223" s="255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5"/>
      <c r="AK223" s="255"/>
      <c r="AL223" s="255"/>
      <c r="AM223" s="255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5"/>
      <c r="AY223" s="255"/>
      <c r="AZ223" s="255"/>
      <c r="BA223" s="255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5"/>
      <c r="BM223" s="255"/>
      <c r="BN223" s="255"/>
      <c r="BO223" s="255"/>
      <c r="BP223" s="256"/>
      <c r="BQ223" s="256"/>
      <c r="BR223" s="256"/>
      <c r="BS223" s="256"/>
      <c r="BT223" s="256"/>
      <c r="BU223" s="256"/>
      <c r="BV223" s="256"/>
      <c r="BW223" s="256"/>
      <c r="BX223" s="256"/>
      <c r="BY223" s="256"/>
      <c r="BZ223" s="255"/>
      <c r="CA223" s="255"/>
      <c r="CB223" s="255"/>
      <c r="CC223" s="255"/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5"/>
      <c r="CO223" s="255"/>
      <c r="CP223" s="255"/>
      <c r="CQ223" s="255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5"/>
      <c r="DC223" s="255"/>
      <c r="DD223" s="255"/>
      <c r="DE223" s="255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5"/>
      <c r="DQ223" s="255"/>
      <c r="DR223" s="255"/>
      <c r="DS223" s="255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5"/>
      <c r="EE223" s="255"/>
      <c r="EF223" s="255"/>
      <c r="EG223" s="255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5"/>
      <c r="ES223" s="255"/>
      <c r="ET223" s="255"/>
      <c r="EU223" s="255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  <c r="FF223" s="255"/>
      <c r="FG223" s="255"/>
      <c r="FH223" s="255"/>
      <c r="FI223" s="255"/>
      <c r="FJ223" s="256"/>
      <c r="FK223" s="256"/>
      <c r="FL223" s="256"/>
      <c r="FM223" s="256"/>
      <c r="FN223" s="256"/>
      <c r="FO223" s="256"/>
      <c r="FP223" s="256"/>
      <c r="FQ223" s="256"/>
      <c r="FR223" s="256"/>
      <c r="FS223" s="256"/>
      <c r="FT223" s="255"/>
      <c r="FU223" s="255"/>
      <c r="FV223" s="255"/>
      <c r="FW223" s="255"/>
      <c r="FX223" s="256"/>
      <c r="FY223" s="256"/>
      <c r="FZ223" s="256"/>
      <c r="GA223" s="256"/>
      <c r="GB223" s="256"/>
      <c r="GC223" s="256"/>
      <c r="GD223" s="256"/>
      <c r="GE223" s="256"/>
      <c r="GF223" s="256"/>
      <c r="GG223" s="256"/>
      <c r="GH223" s="255"/>
      <c r="GI223" s="255"/>
      <c r="GJ223" s="255"/>
      <c r="GK223" s="255"/>
      <c r="GL223" s="256"/>
      <c r="GM223" s="256"/>
      <c r="GN223" s="256"/>
      <c r="GO223" s="256"/>
      <c r="GP223" s="256"/>
      <c r="GQ223" s="256"/>
      <c r="GR223" s="256"/>
      <c r="GS223" s="256"/>
      <c r="GT223" s="256"/>
      <c r="GU223" s="256"/>
      <c r="GV223" s="255"/>
      <c r="GW223" s="255"/>
      <c r="GX223" s="255"/>
      <c r="GY223" s="255"/>
      <c r="GZ223" s="256"/>
      <c r="HA223" s="256"/>
      <c r="HB223" s="256"/>
      <c r="HC223" s="256"/>
      <c r="HD223" s="256"/>
      <c r="HE223" s="256"/>
      <c r="HF223" s="256"/>
      <c r="HG223" s="256"/>
      <c r="HH223" s="256"/>
      <c r="HI223" s="256"/>
      <c r="HJ223" s="255"/>
      <c r="HK223" s="255"/>
      <c r="HL223" s="255"/>
      <c r="HM223" s="255"/>
      <c r="HN223" s="256"/>
      <c r="HO223" s="256"/>
      <c r="HP223" s="256"/>
      <c r="HQ223" s="256"/>
      <c r="HR223" s="256"/>
      <c r="HS223" s="256"/>
      <c r="HT223" s="256"/>
      <c r="HU223" s="256"/>
      <c r="HV223" s="256"/>
      <c r="HW223" s="256"/>
      <c r="HX223" s="255"/>
      <c r="HY223" s="255"/>
      <c r="HZ223" s="255"/>
      <c r="IA223" s="255"/>
      <c r="IB223" s="256"/>
      <c r="IC223" s="256"/>
      <c r="ID223" s="256"/>
      <c r="IE223" s="256"/>
      <c r="IF223" s="256"/>
      <c r="IG223" s="256"/>
      <c r="IH223" s="256"/>
      <c r="II223" s="256"/>
      <c r="IJ223" s="256"/>
      <c r="IK223" s="256"/>
      <c r="IL223" s="257"/>
      <c r="IM223" s="257"/>
      <c r="IN223" s="257"/>
      <c r="IO223" s="257"/>
      <c r="IP223" s="258"/>
      <c r="IQ223" s="258"/>
      <c r="IR223" s="258"/>
      <c r="IS223" s="258"/>
      <c r="IT223" s="258"/>
      <c r="IU223" s="258"/>
      <c r="IV223" s="258"/>
      <c r="IW223" s="258"/>
      <c r="IX223" s="258"/>
      <c r="IY223" s="258"/>
      <c r="IZ223" s="257"/>
      <c r="JA223" s="257"/>
      <c r="JB223" s="257"/>
      <c r="JC223" s="257"/>
      <c r="JD223" s="258"/>
      <c r="JE223" s="258"/>
      <c r="JF223" s="258"/>
      <c r="JG223" s="258"/>
      <c r="JH223" s="258"/>
      <c r="JI223" s="258"/>
      <c r="JJ223" s="258"/>
      <c r="JK223" s="258"/>
      <c r="JL223" s="258"/>
      <c r="JM223" s="258"/>
      <c r="JN223" s="257"/>
      <c r="JO223" s="257"/>
      <c r="JP223" s="257"/>
      <c r="JQ223" s="257"/>
      <c r="JR223" s="258"/>
      <c r="JS223" s="258"/>
      <c r="JT223" s="258"/>
      <c r="JU223" s="258"/>
      <c r="JV223" s="258"/>
      <c r="JW223" s="258"/>
      <c r="JX223" s="258"/>
      <c r="JY223" s="258"/>
      <c r="JZ223" s="258"/>
      <c r="KA223" s="258"/>
      <c r="KB223" s="255"/>
      <c r="KC223" s="255"/>
      <c r="KD223" s="255"/>
      <c r="KE223" s="255"/>
      <c r="KF223" s="256"/>
      <c r="KG223" s="256"/>
      <c r="KH223" s="256"/>
      <c r="KI223" s="256"/>
      <c r="KJ223" s="256"/>
      <c r="KK223" s="256"/>
      <c r="KL223" s="256"/>
      <c r="KM223" s="256"/>
      <c r="KN223" s="256"/>
      <c r="KO223" s="256"/>
      <c r="KP223" s="255"/>
      <c r="KQ223" s="255"/>
      <c r="KR223" s="255"/>
      <c r="KS223" s="255"/>
      <c r="KT223" s="256"/>
      <c r="KU223" s="256"/>
      <c r="KV223" s="256"/>
      <c r="KW223" s="256"/>
      <c r="KX223" s="256"/>
      <c r="KY223" s="256"/>
      <c r="KZ223" s="256"/>
      <c r="LA223" s="256"/>
      <c r="LB223" s="256"/>
      <c r="LC223" s="256"/>
      <c r="LD223" s="255"/>
      <c r="LE223" s="255"/>
      <c r="LF223" s="255"/>
      <c r="LG223" s="255"/>
      <c r="LH223" s="256"/>
      <c r="LI223" s="256"/>
      <c r="LJ223" s="256"/>
      <c r="LK223" s="256"/>
      <c r="LL223" s="256"/>
      <c r="LM223" s="256"/>
      <c r="LN223" s="256"/>
      <c r="LO223" s="256"/>
      <c r="LP223" s="256"/>
      <c r="LQ223" s="256"/>
      <c r="LR223" s="256"/>
      <c r="LS223" s="256"/>
      <c r="LT223" s="256"/>
      <c r="LU223" s="256"/>
      <c r="LV223" s="256"/>
      <c r="LW223" s="256"/>
      <c r="LX223" s="256"/>
      <c r="LY223" s="256"/>
      <c r="LZ223" s="256"/>
      <c r="MA223" s="256"/>
      <c r="MB223" s="256"/>
      <c r="MC223" s="256"/>
      <c r="MD223" s="256"/>
      <c r="ME223" s="256"/>
      <c r="MF223" s="256"/>
      <c r="MG223" s="256"/>
      <c r="MH223" s="256"/>
      <c r="MI223" s="256"/>
      <c r="MJ223" s="256"/>
      <c r="MK223" s="256"/>
      <c r="ML223" s="256"/>
      <c r="MM223" s="256"/>
      <c r="MN223" s="256"/>
      <c r="MO223" s="256"/>
      <c r="MP223" s="256"/>
      <c r="MQ223" s="256"/>
      <c r="MR223" s="256"/>
      <c r="MS223" s="256"/>
      <c r="MT223" s="256"/>
      <c r="MU223" s="256"/>
      <c r="MV223" s="256"/>
      <c r="MW223" s="256"/>
      <c r="MX223" s="256"/>
      <c r="MY223" s="256"/>
      <c r="MZ223" s="256"/>
      <c r="NA223" s="256"/>
      <c r="NB223" s="256"/>
      <c r="NC223" s="256"/>
      <c r="ND223" s="256"/>
      <c r="NE223" s="256"/>
      <c r="NF223" s="256"/>
      <c r="NG223" s="256"/>
      <c r="NH223" s="256"/>
      <c r="NI223" s="256"/>
      <c r="NJ223" s="256"/>
      <c r="NK223" s="256"/>
      <c r="NL223" s="256"/>
      <c r="NM223" s="256"/>
    </row>
    <row r="224" ht="13.5" customHeight="1">
      <c r="A224" s="249"/>
      <c r="B224" s="250"/>
      <c r="C224" s="250"/>
      <c r="D224" s="250"/>
      <c r="E224" s="251"/>
      <c r="F224" s="252"/>
      <c r="G224" s="252"/>
      <c r="H224" s="255"/>
      <c r="I224" s="255"/>
      <c r="J224" s="255"/>
      <c r="K224" s="255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5"/>
      <c r="W224" s="255"/>
      <c r="X224" s="255"/>
      <c r="Y224" s="255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5"/>
      <c r="AK224" s="255"/>
      <c r="AL224" s="255"/>
      <c r="AM224" s="255"/>
      <c r="AN224" s="256"/>
      <c r="AO224" s="256"/>
      <c r="AP224" s="256"/>
      <c r="AQ224" s="256"/>
      <c r="AR224" s="256"/>
      <c r="AS224" s="256"/>
      <c r="AT224" s="256"/>
      <c r="AU224" s="256"/>
      <c r="AV224" s="256"/>
      <c r="AW224" s="256"/>
      <c r="AX224" s="255"/>
      <c r="AY224" s="255"/>
      <c r="AZ224" s="255"/>
      <c r="BA224" s="255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5"/>
      <c r="BM224" s="255"/>
      <c r="BN224" s="255"/>
      <c r="BO224" s="255"/>
      <c r="BP224" s="256"/>
      <c r="BQ224" s="256"/>
      <c r="BR224" s="256"/>
      <c r="BS224" s="256"/>
      <c r="BT224" s="256"/>
      <c r="BU224" s="256"/>
      <c r="BV224" s="256"/>
      <c r="BW224" s="256"/>
      <c r="BX224" s="256"/>
      <c r="BY224" s="256"/>
      <c r="BZ224" s="255"/>
      <c r="CA224" s="255"/>
      <c r="CB224" s="255"/>
      <c r="CC224" s="255"/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5"/>
      <c r="CO224" s="255"/>
      <c r="CP224" s="255"/>
      <c r="CQ224" s="255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5"/>
      <c r="DC224" s="255"/>
      <c r="DD224" s="255"/>
      <c r="DE224" s="255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5"/>
      <c r="DQ224" s="255"/>
      <c r="DR224" s="255"/>
      <c r="DS224" s="255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5"/>
      <c r="EE224" s="255"/>
      <c r="EF224" s="255"/>
      <c r="EG224" s="255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5"/>
      <c r="ES224" s="255"/>
      <c r="ET224" s="255"/>
      <c r="EU224" s="255"/>
      <c r="EV224" s="256"/>
      <c r="EW224" s="256"/>
      <c r="EX224" s="256"/>
      <c r="EY224" s="256"/>
      <c r="EZ224" s="256"/>
      <c r="FA224" s="256"/>
      <c r="FB224" s="256"/>
      <c r="FC224" s="256"/>
      <c r="FD224" s="256"/>
      <c r="FE224" s="256"/>
      <c r="FF224" s="255"/>
      <c r="FG224" s="255"/>
      <c r="FH224" s="255"/>
      <c r="FI224" s="255"/>
      <c r="FJ224" s="256"/>
      <c r="FK224" s="256"/>
      <c r="FL224" s="256"/>
      <c r="FM224" s="256"/>
      <c r="FN224" s="256"/>
      <c r="FO224" s="256"/>
      <c r="FP224" s="256"/>
      <c r="FQ224" s="256"/>
      <c r="FR224" s="256"/>
      <c r="FS224" s="256"/>
      <c r="FT224" s="255"/>
      <c r="FU224" s="255"/>
      <c r="FV224" s="255"/>
      <c r="FW224" s="255"/>
      <c r="FX224" s="256"/>
      <c r="FY224" s="256"/>
      <c r="FZ224" s="256"/>
      <c r="GA224" s="256"/>
      <c r="GB224" s="256"/>
      <c r="GC224" s="256"/>
      <c r="GD224" s="256"/>
      <c r="GE224" s="256"/>
      <c r="GF224" s="256"/>
      <c r="GG224" s="256"/>
      <c r="GH224" s="255"/>
      <c r="GI224" s="255"/>
      <c r="GJ224" s="255"/>
      <c r="GK224" s="255"/>
      <c r="GL224" s="256"/>
      <c r="GM224" s="256"/>
      <c r="GN224" s="256"/>
      <c r="GO224" s="256"/>
      <c r="GP224" s="256"/>
      <c r="GQ224" s="256"/>
      <c r="GR224" s="256"/>
      <c r="GS224" s="256"/>
      <c r="GT224" s="256"/>
      <c r="GU224" s="256"/>
      <c r="GV224" s="255"/>
      <c r="GW224" s="255"/>
      <c r="GX224" s="255"/>
      <c r="GY224" s="255"/>
      <c r="GZ224" s="256"/>
      <c r="HA224" s="256"/>
      <c r="HB224" s="256"/>
      <c r="HC224" s="256"/>
      <c r="HD224" s="256"/>
      <c r="HE224" s="256"/>
      <c r="HF224" s="256"/>
      <c r="HG224" s="256"/>
      <c r="HH224" s="256"/>
      <c r="HI224" s="256"/>
      <c r="HJ224" s="255"/>
      <c r="HK224" s="255"/>
      <c r="HL224" s="255"/>
      <c r="HM224" s="255"/>
      <c r="HN224" s="256"/>
      <c r="HO224" s="256"/>
      <c r="HP224" s="256"/>
      <c r="HQ224" s="256"/>
      <c r="HR224" s="256"/>
      <c r="HS224" s="256"/>
      <c r="HT224" s="256"/>
      <c r="HU224" s="256"/>
      <c r="HV224" s="256"/>
      <c r="HW224" s="256"/>
      <c r="HX224" s="255"/>
      <c r="HY224" s="255"/>
      <c r="HZ224" s="255"/>
      <c r="IA224" s="255"/>
      <c r="IB224" s="256"/>
      <c r="IC224" s="256"/>
      <c r="ID224" s="256"/>
      <c r="IE224" s="256"/>
      <c r="IF224" s="256"/>
      <c r="IG224" s="256"/>
      <c r="IH224" s="256"/>
      <c r="II224" s="256"/>
      <c r="IJ224" s="256"/>
      <c r="IK224" s="256"/>
      <c r="IL224" s="257"/>
      <c r="IM224" s="257"/>
      <c r="IN224" s="257"/>
      <c r="IO224" s="257"/>
      <c r="IP224" s="258"/>
      <c r="IQ224" s="258"/>
      <c r="IR224" s="258"/>
      <c r="IS224" s="258"/>
      <c r="IT224" s="258"/>
      <c r="IU224" s="258"/>
      <c r="IV224" s="258"/>
      <c r="IW224" s="258"/>
      <c r="IX224" s="258"/>
      <c r="IY224" s="258"/>
      <c r="IZ224" s="257"/>
      <c r="JA224" s="257"/>
      <c r="JB224" s="257"/>
      <c r="JC224" s="257"/>
      <c r="JD224" s="258"/>
      <c r="JE224" s="258"/>
      <c r="JF224" s="258"/>
      <c r="JG224" s="258"/>
      <c r="JH224" s="258"/>
      <c r="JI224" s="258"/>
      <c r="JJ224" s="258"/>
      <c r="JK224" s="258"/>
      <c r="JL224" s="258"/>
      <c r="JM224" s="258"/>
      <c r="JN224" s="257"/>
      <c r="JO224" s="257"/>
      <c r="JP224" s="257"/>
      <c r="JQ224" s="257"/>
      <c r="JR224" s="258"/>
      <c r="JS224" s="258"/>
      <c r="JT224" s="258"/>
      <c r="JU224" s="258"/>
      <c r="JV224" s="258"/>
      <c r="JW224" s="258"/>
      <c r="JX224" s="258"/>
      <c r="JY224" s="258"/>
      <c r="JZ224" s="258"/>
      <c r="KA224" s="258"/>
      <c r="KB224" s="255"/>
      <c r="KC224" s="255"/>
      <c r="KD224" s="255"/>
      <c r="KE224" s="255"/>
      <c r="KF224" s="256"/>
      <c r="KG224" s="256"/>
      <c r="KH224" s="256"/>
      <c r="KI224" s="256"/>
      <c r="KJ224" s="256"/>
      <c r="KK224" s="256"/>
      <c r="KL224" s="256"/>
      <c r="KM224" s="256"/>
      <c r="KN224" s="256"/>
      <c r="KO224" s="256"/>
      <c r="KP224" s="255"/>
      <c r="KQ224" s="255"/>
      <c r="KR224" s="255"/>
      <c r="KS224" s="255"/>
      <c r="KT224" s="256"/>
      <c r="KU224" s="256"/>
      <c r="KV224" s="256"/>
      <c r="KW224" s="256"/>
      <c r="KX224" s="256"/>
      <c r="KY224" s="256"/>
      <c r="KZ224" s="256"/>
      <c r="LA224" s="256"/>
      <c r="LB224" s="256"/>
      <c r="LC224" s="256"/>
      <c r="LD224" s="255"/>
      <c r="LE224" s="255"/>
      <c r="LF224" s="255"/>
      <c r="LG224" s="255"/>
      <c r="LH224" s="256"/>
      <c r="LI224" s="256"/>
      <c r="LJ224" s="256"/>
      <c r="LK224" s="256"/>
      <c r="LL224" s="256"/>
      <c r="LM224" s="256"/>
      <c r="LN224" s="256"/>
      <c r="LO224" s="256"/>
      <c r="LP224" s="256"/>
      <c r="LQ224" s="256"/>
      <c r="LR224" s="256"/>
      <c r="LS224" s="256"/>
      <c r="LT224" s="256"/>
      <c r="LU224" s="256"/>
      <c r="LV224" s="256"/>
      <c r="LW224" s="256"/>
      <c r="LX224" s="256"/>
      <c r="LY224" s="256"/>
      <c r="LZ224" s="256"/>
      <c r="MA224" s="256"/>
      <c r="MB224" s="256"/>
      <c r="MC224" s="256"/>
      <c r="MD224" s="256"/>
      <c r="ME224" s="256"/>
      <c r="MF224" s="256"/>
      <c r="MG224" s="256"/>
      <c r="MH224" s="256"/>
      <c r="MI224" s="256"/>
      <c r="MJ224" s="256"/>
      <c r="MK224" s="256"/>
      <c r="ML224" s="256"/>
      <c r="MM224" s="256"/>
      <c r="MN224" s="256"/>
      <c r="MO224" s="256"/>
      <c r="MP224" s="256"/>
      <c r="MQ224" s="256"/>
      <c r="MR224" s="256"/>
      <c r="MS224" s="256"/>
      <c r="MT224" s="256"/>
      <c r="MU224" s="256"/>
      <c r="MV224" s="256"/>
      <c r="MW224" s="256"/>
      <c r="MX224" s="256"/>
      <c r="MY224" s="256"/>
      <c r="MZ224" s="256"/>
      <c r="NA224" s="256"/>
      <c r="NB224" s="256"/>
      <c r="NC224" s="256"/>
      <c r="ND224" s="256"/>
      <c r="NE224" s="256"/>
      <c r="NF224" s="256"/>
      <c r="NG224" s="256"/>
      <c r="NH224" s="256"/>
      <c r="NI224" s="256"/>
      <c r="NJ224" s="256"/>
      <c r="NK224" s="256"/>
      <c r="NL224" s="256"/>
      <c r="NM224" s="256"/>
    </row>
    <row r="225" ht="13.5" customHeight="1">
      <c r="A225" s="249"/>
      <c r="B225" s="250"/>
      <c r="C225" s="250"/>
      <c r="D225" s="250"/>
      <c r="E225" s="251"/>
      <c r="F225" s="252"/>
      <c r="G225" s="252"/>
      <c r="H225" s="255"/>
      <c r="I225" s="255"/>
      <c r="J225" s="255"/>
      <c r="K225" s="255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5"/>
      <c r="W225" s="255"/>
      <c r="X225" s="255"/>
      <c r="Y225" s="255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5"/>
      <c r="AK225" s="255"/>
      <c r="AL225" s="255"/>
      <c r="AM225" s="255"/>
      <c r="AN225" s="256"/>
      <c r="AO225" s="256"/>
      <c r="AP225" s="256"/>
      <c r="AQ225" s="256"/>
      <c r="AR225" s="256"/>
      <c r="AS225" s="256"/>
      <c r="AT225" s="256"/>
      <c r="AU225" s="256"/>
      <c r="AV225" s="256"/>
      <c r="AW225" s="256"/>
      <c r="AX225" s="255"/>
      <c r="AY225" s="255"/>
      <c r="AZ225" s="255"/>
      <c r="BA225" s="255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6"/>
      <c r="BL225" s="255"/>
      <c r="BM225" s="255"/>
      <c r="BN225" s="255"/>
      <c r="BO225" s="255"/>
      <c r="BP225" s="256"/>
      <c r="BQ225" s="256"/>
      <c r="BR225" s="256"/>
      <c r="BS225" s="256"/>
      <c r="BT225" s="256"/>
      <c r="BU225" s="256"/>
      <c r="BV225" s="256"/>
      <c r="BW225" s="256"/>
      <c r="BX225" s="256"/>
      <c r="BY225" s="256"/>
      <c r="BZ225" s="255"/>
      <c r="CA225" s="255"/>
      <c r="CB225" s="255"/>
      <c r="CC225" s="255"/>
      <c r="CD225" s="256"/>
      <c r="CE225" s="256"/>
      <c r="CF225" s="256"/>
      <c r="CG225" s="256"/>
      <c r="CH225" s="256"/>
      <c r="CI225" s="256"/>
      <c r="CJ225" s="256"/>
      <c r="CK225" s="256"/>
      <c r="CL225" s="256"/>
      <c r="CM225" s="256"/>
      <c r="CN225" s="255"/>
      <c r="CO225" s="255"/>
      <c r="CP225" s="255"/>
      <c r="CQ225" s="255"/>
      <c r="CR225" s="256"/>
      <c r="CS225" s="256"/>
      <c r="CT225" s="256"/>
      <c r="CU225" s="256"/>
      <c r="CV225" s="256"/>
      <c r="CW225" s="256"/>
      <c r="CX225" s="256"/>
      <c r="CY225" s="256"/>
      <c r="CZ225" s="256"/>
      <c r="DA225" s="256"/>
      <c r="DB225" s="255"/>
      <c r="DC225" s="255"/>
      <c r="DD225" s="255"/>
      <c r="DE225" s="255"/>
      <c r="DF225" s="256"/>
      <c r="DG225" s="256"/>
      <c r="DH225" s="256"/>
      <c r="DI225" s="256"/>
      <c r="DJ225" s="256"/>
      <c r="DK225" s="256"/>
      <c r="DL225" s="256"/>
      <c r="DM225" s="256"/>
      <c r="DN225" s="256"/>
      <c r="DO225" s="256"/>
      <c r="DP225" s="255"/>
      <c r="DQ225" s="255"/>
      <c r="DR225" s="255"/>
      <c r="DS225" s="255"/>
      <c r="DT225" s="256"/>
      <c r="DU225" s="256"/>
      <c r="DV225" s="256"/>
      <c r="DW225" s="256"/>
      <c r="DX225" s="256"/>
      <c r="DY225" s="256"/>
      <c r="DZ225" s="256"/>
      <c r="EA225" s="256"/>
      <c r="EB225" s="256"/>
      <c r="EC225" s="256"/>
      <c r="ED225" s="255"/>
      <c r="EE225" s="255"/>
      <c r="EF225" s="255"/>
      <c r="EG225" s="255"/>
      <c r="EH225" s="256"/>
      <c r="EI225" s="256"/>
      <c r="EJ225" s="256"/>
      <c r="EK225" s="256"/>
      <c r="EL225" s="256"/>
      <c r="EM225" s="256"/>
      <c r="EN225" s="256"/>
      <c r="EO225" s="256"/>
      <c r="EP225" s="256"/>
      <c r="EQ225" s="256"/>
      <c r="ER225" s="255"/>
      <c r="ES225" s="255"/>
      <c r="ET225" s="255"/>
      <c r="EU225" s="255"/>
      <c r="EV225" s="256"/>
      <c r="EW225" s="256"/>
      <c r="EX225" s="256"/>
      <c r="EY225" s="256"/>
      <c r="EZ225" s="256"/>
      <c r="FA225" s="256"/>
      <c r="FB225" s="256"/>
      <c r="FC225" s="256"/>
      <c r="FD225" s="256"/>
      <c r="FE225" s="256"/>
      <c r="FF225" s="255"/>
      <c r="FG225" s="255"/>
      <c r="FH225" s="255"/>
      <c r="FI225" s="255"/>
      <c r="FJ225" s="256"/>
      <c r="FK225" s="256"/>
      <c r="FL225" s="256"/>
      <c r="FM225" s="256"/>
      <c r="FN225" s="256"/>
      <c r="FO225" s="256"/>
      <c r="FP225" s="256"/>
      <c r="FQ225" s="256"/>
      <c r="FR225" s="256"/>
      <c r="FS225" s="256"/>
      <c r="FT225" s="255"/>
      <c r="FU225" s="255"/>
      <c r="FV225" s="255"/>
      <c r="FW225" s="255"/>
      <c r="FX225" s="256"/>
      <c r="FY225" s="256"/>
      <c r="FZ225" s="256"/>
      <c r="GA225" s="256"/>
      <c r="GB225" s="256"/>
      <c r="GC225" s="256"/>
      <c r="GD225" s="256"/>
      <c r="GE225" s="256"/>
      <c r="GF225" s="256"/>
      <c r="GG225" s="256"/>
      <c r="GH225" s="255"/>
      <c r="GI225" s="255"/>
      <c r="GJ225" s="255"/>
      <c r="GK225" s="255"/>
      <c r="GL225" s="256"/>
      <c r="GM225" s="256"/>
      <c r="GN225" s="256"/>
      <c r="GO225" s="256"/>
      <c r="GP225" s="256"/>
      <c r="GQ225" s="256"/>
      <c r="GR225" s="256"/>
      <c r="GS225" s="256"/>
      <c r="GT225" s="256"/>
      <c r="GU225" s="256"/>
      <c r="GV225" s="255"/>
      <c r="GW225" s="255"/>
      <c r="GX225" s="255"/>
      <c r="GY225" s="255"/>
      <c r="GZ225" s="256"/>
      <c r="HA225" s="256"/>
      <c r="HB225" s="256"/>
      <c r="HC225" s="256"/>
      <c r="HD225" s="256"/>
      <c r="HE225" s="256"/>
      <c r="HF225" s="256"/>
      <c r="HG225" s="256"/>
      <c r="HH225" s="256"/>
      <c r="HI225" s="256"/>
      <c r="HJ225" s="255"/>
      <c r="HK225" s="255"/>
      <c r="HL225" s="255"/>
      <c r="HM225" s="255"/>
      <c r="HN225" s="256"/>
      <c r="HO225" s="256"/>
      <c r="HP225" s="256"/>
      <c r="HQ225" s="256"/>
      <c r="HR225" s="256"/>
      <c r="HS225" s="256"/>
      <c r="HT225" s="256"/>
      <c r="HU225" s="256"/>
      <c r="HV225" s="256"/>
      <c r="HW225" s="256"/>
      <c r="HX225" s="255"/>
      <c r="HY225" s="255"/>
      <c r="HZ225" s="255"/>
      <c r="IA225" s="255"/>
      <c r="IB225" s="256"/>
      <c r="IC225" s="256"/>
      <c r="ID225" s="256"/>
      <c r="IE225" s="256"/>
      <c r="IF225" s="256"/>
      <c r="IG225" s="256"/>
      <c r="IH225" s="256"/>
      <c r="II225" s="256"/>
      <c r="IJ225" s="256"/>
      <c r="IK225" s="256"/>
      <c r="IL225" s="257"/>
      <c r="IM225" s="257"/>
      <c r="IN225" s="257"/>
      <c r="IO225" s="257"/>
      <c r="IP225" s="258"/>
      <c r="IQ225" s="258"/>
      <c r="IR225" s="258"/>
      <c r="IS225" s="258"/>
      <c r="IT225" s="258"/>
      <c r="IU225" s="258"/>
      <c r="IV225" s="258"/>
      <c r="IW225" s="258"/>
      <c r="IX225" s="258"/>
      <c r="IY225" s="258"/>
      <c r="IZ225" s="257"/>
      <c r="JA225" s="257"/>
      <c r="JB225" s="257"/>
      <c r="JC225" s="257"/>
      <c r="JD225" s="258"/>
      <c r="JE225" s="258"/>
      <c r="JF225" s="258"/>
      <c r="JG225" s="258"/>
      <c r="JH225" s="258"/>
      <c r="JI225" s="258"/>
      <c r="JJ225" s="258"/>
      <c r="JK225" s="258"/>
      <c r="JL225" s="258"/>
      <c r="JM225" s="258"/>
      <c r="JN225" s="257"/>
      <c r="JO225" s="257"/>
      <c r="JP225" s="257"/>
      <c r="JQ225" s="257"/>
      <c r="JR225" s="258"/>
      <c r="JS225" s="258"/>
      <c r="JT225" s="258"/>
      <c r="JU225" s="258"/>
      <c r="JV225" s="258"/>
      <c r="JW225" s="258"/>
      <c r="JX225" s="258"/>
      <c r="JY225" s="258"/>
      <c r="JZ225" s="258"/>
      <c r="KA225" s="258"/>
      <c r="KB225" s="255"/>
      <c r="KC225" s="255"/>
      <c r="KD225" s="255"/>
      <c r="KE225" s="255"/>
      <c r="KF225" s="256"/>
      <c r="KG225" s="256"/>
      <c r="KH225" s="256"/>
      <c r="KI225" s="256"/>
      <c r="KJ225" s="256"/>
      <c r="KK225" s="256"/>
      <c r="KL225" s="256"/>
      <c r="KM225" s="256"/>
      <c r="KN225" s="256"/>
      <c r="KO225" s="256"/>
      <c r="KP225" s="255"/>
      <c r="KQ225" s="255"/>
      <c r="KR225" s="255"/>
      <c r="KS225" s="255"/>
      <c r="KT225" s="256"/>
      <c r="KU225" s="256"/>
      <c r="KV225" s="256"/>
      <c r="KW225" s="256"/>
      <c r="KX225" s="256"/>
      <c r="KY225" s="256"/>
      <c r="KZ225" s="256"/>
      <c r="LA225" s="256"/>
      <c r="LB225" s="256"/>
      <c r="LC225" s="256"/>
      <c r="LD225" s="255"/>
      <c r="LE225" s="255"/>
      <c r="LF225" s="255"/>
      <c r="LG225" s="255"/>
      <c r="LH225" s="256"/>
      <c r="LI225" s="256"/>
      <c r="LJ225" s="256"/>
      <c r="LK225" s="256"/>
      <c r="LL225" s="256"/>
      <c r="LM225" s="256"/>
      <c r="LN225" s="256"/>
      <c r="LO225" s="256"/>
      <c r="LP225" s="256"/>
      <c r="LQ225" s="256"/>
      <c r="LR225" s="256"/>
      <c r="LS225" s="256"/>
      <c r="LT225" s="256"/>
      <c r="LU225" s="256"/>
      <c r="LV225" s="256"/>
      <c r="LW225" s="256"/>
      <c r="LX225" s="256"/>
      <c r="LY225" s="256"/>
      <c r="LZ225" s="256"/>
      <c r="MA225" s="256"/>
      <c r="MB225" s="256"/>
      <c r="MC225" s="256"/>
      <c r="MD225" s="256"/>
      <c r="ME225" s="256"/>
      <c r="MF225" s="256"/>
      <c r="MG225" s="256"/>
      <c r="MH225" s="256"/>
      <c r="MI225" s="256"/>
      <c r="MJ225" s="256"/>
      <c r="MK225" s="256"/>
      <c r="ML225" s="256"/>
      <c r="MM225" s="256"/>
      <c r="MN225" s="256"/>
      <c r="MO225" s="256"/>
      <c r="MP225" s="256"/>
      <c r="MQ225" s="256"/>
      <c r="MR225" s="256"/>
      <c r="MS225" s="256"/>
      <c r="MT225" s="256"/>
      <c r="MU225" s="256"/>
      <c r="MV225" s="256"/>
      <c r="MW225" s="256"/>
      <c r="MX225" s="256"/>
      <c r="MY225" s="256"/>
      <c r="MZ225" s="256"/>
      <c r="NA225" s="256"/>
      <c r="NB225" s="256"/>
      <c r="NC225" s="256"/>
      <c r="ND225" s="256"/>
      <c r="NE225" s="256"/>
      <c r="NF225" s="256"/>
      <c r="NG225" s="256"/>
      <c r="NH225" s="256"/>
      <c r="NI225" s="256"/>
      <c r="NJ225" s="256"/>
      <c r="NK225" s="256"/>
      <c r="NL225" s="256"/>
      <c r="NM225" s="256"/>
    </row>
    <row r="226" ht="13.5" customHeight="1">
      <c r="A226" s="249"/>
      <c r="B226" s="250"/>
      <c r="C226" s="250"/>
      <c r="D226" s="250"/>
      <c r="E226" s="251"/>
      <c r="F226" s="252"/>
      <c r="G226" s="252"/>
      <c r="H226" s="255"/>
      <c r="I226" s="255"/>
      <c r="J226" s="255"/>
      <c r="K226" s="255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5"/>
      <c r="W226" s="255"/>
      <c r="X226" s="255"/>
      <c r="Y226" s="255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5"/>
      <c r="AK226" s="255"/>
      <c r="AL226" s="255"/>
      <c r="AM226" s="255"/>
      <c r="AN226" s="256"/>
      <c r="AO226" s="256"/>
      <c r="AP226" s="256"/>
      <c r="AQ226" s="256"/>
      <c r="AR226" s="256"/>
      <c r="AS226" s="256"/>
      <c r="AT226" s="256"/>
      <c r="AU226" s="256"/>
      <c r="AV226" s="256"/>
      <c r="AW226" s="256"/>
      <c r="AX226" s="255"/>
      <c r="AY226" s="255"/>
      <c r="AZ226" s="255"/>
      <c r="BA226" s="255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5"/>
      <c r="BM226" s="255"/>
      <c r="BN226" s="255"/>
      <c r="BO226" s="255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5"/>
      <c r="CA226" s="255"/>
      <c r="CB226" s="255"/>
      <c r="CC226" s="255"/>
      <c r="CD226" s="256"/>
      <c r="CE226" s="256"/>
      <c r="CF226" s="256"/>
      <c r="CG226" s="256"/>
      <c r="CH226" s="256"/>
      <c r="CI226" s="256"/>
      <c r="CJ226" s="256"/>
      <c r="CK226" s="256"/>
      <c r="CL226" s="256"/>
      <c r="CM226" s="256"/>
      <c r="CN226" s="255"/>
      <c r="CO226" s="255"/>
      <c r="CP226" s="255"/>
      <c r="CQ226" s="255"/>
      <c r="CR226" s="256"/>
      <c r="CS226" s="256"/>
      <c r="CT226" s="256"/>
      <c r="CU226" s="256"/>
      <c r="CV226" s="256"/>
      <c r="CW226" s="256"/>
      <c r="CX226" s="256"/>
      <c r="CY226" s="256"/>
      <c r="CZ226" s="256"/>
      <c r="DA226" s="256"/>
      <c r="DB226" s="255"/>
      <c r="DC226" s="255"/>
      <c r="DD226" s="255"/>
      <c r="DE226" s="255"/>
      <c r="DF226" s="256"/>
      <c r="DG226" s="256"/>
      <c r="DH226" s="256"/>
      <c r="DI226" s="256"/>
      <c r="DJ226" s="256"/>
      <c r="DK226" s="256"/>
      <c r="DL226" s="256"/>
      <c r="DM226" s="256"/>
      <c r="DN226" s="256"/>
      <c r="DO226" s="256"/>
      <c r="DP226" s="255"/>
      <c r="DQ226" s="255"/>
      <c r="DR226" s="255"/>
      <c r="DS226" s="255"/>
      <c r="DT226" s="256"/>
      <c r="DU226" s="256"/>
      <c r="DV226" s="256"/>
      <c r="DW226" s="256"/>
      <c r="DX226" s="256"/>
      <c r="DY226" s="256"/>
      <c r="DZ226" s="256"/>
      <c r="EA226" s="256"/>
      <c r="EB226" s="256"/>
      <c r="EC226" s="256"/>
      <c r="ED226" s="255"/>
      <c r="EE226" s="255"/>
      <c r="EF226" s="255"/>
      <c r="EG226" s="255"/>
      <c r="EH226" s="256"/>
      <c r="EI226" s="256"/>
      <c r="EJ226" s="256"/>
      <c r="EK226" s="256"/>
      <c r="EL226" s="256"/>
      <c r="EM226" s="256"/>
      <c r="EN226" s="256"/>
      <c r="EO226" s="256"/>
      <c r="EP226" s="256"/>
      <c r="EQ226" s="256"/>
      <c r="ER226" s="255"/>
      <c r="ES226" s="255"/>
      <c r="ET226" s="255"/>
      <c r="EU226" s="255"/>
      <c r="EV226" s="256"/>
      <c r="EW226" s="256"/>
      <c r="EX226" s="256"/>
      <c r="EY226" s="256"/>
      <c r="EZ226" s="256"/>
      <c r="FA226" s="256"/>
      <c r="FB226" s="256"/>
      <c r="FC226" s="256"/>
      <c r="FD226" s="256"/>
      <c r="FE226" s="256"/>
      <c r="FF226" s="255"/>
      <c r="FG226" s="255"/>
      <c r="FH226" s="255"/>
      <c r="FI226" s="255"/>
      <c r="FJ226" s="256"/>
      <c r="FK226" s="256"/>
      <c r="FL226" s="256"/>
      <c r="FM226" s="256"/>
      <c r="FN226" s="256"/>
      <c r="FO226" s="256"/>
      <c r="FP226" s="256"/>
      <c r="FQ226" s="256"/>
      <c r="FR226" s="256"/>
      <c r="FS226" s="256"/>
      <c r="FT226" s="255"/>
      <c r="FU226" s="255"/>
      <c r="FV226" s="255"/>
      <c r="FW226" s="255"/>
      <c r="FX226" s="256"/>
      <c r="FY226" s="256"/>
      <c r="FZ226" s="256"/>
      <c r="GA226" s="256"/>
      <c r="GB226" s="256"/>
      <c r="GC226" s="256"/>
      <c r="GD226" s="256"/>
      <c r="GE226" s="256"/>
      <c r="GF226" s="256"/>
      <c r="GG226" s="256"/>
      <c r="GH226" s="255"/>
      <c r="GI226" s="255"/>
      <c r="GJ226" s="255"/>
      <c r="GK226" s="255"/>
      <c r="GL226" s="256"/>
      <c r="GM226" s="256"/>
      <c r="GN226" s="256"/>
      <c r="GO226" s="256"/>
      <c r="GP226" s="256"/>
      <c r="GQ226" s="256"/>
      <c r="GR226" s="256"/>
      <c r="GS226" s="256"/>
      <c r="GT226" s="256"/>
      <c r="GU226" s="256"/>
      <c r="GV226" s="255"/>
      <c r="GW226" s="255"/>
      <c r="GX226" s="255"/>
      <c r="GY226" s="255"/>
      <c r="GZ226" s="256"/>
      <c r="HA226" s="256"/>
      <c r="HB226" s="256"/>
      <c r="HC226" s="256"/>
      <c r="HD226" s="256"/>
      <c r="HE226" s="256"/>
      <c r="HF226" s="256"/>
      <c r="HG226" s="256"/>
      <c r="HH226" s="256"/>
      <c r="HI226" s="256"/>
      <c r="HJ226" s="255"/>
      <c r="HK226" s="255"/>
      <c r="HL226" s="255"/>
      <c r="HM226" s="255"/>
      <c r="HN226" s="256"/>
      <c r="HO226" s="256"/>
      <c r="HP226" s="256"/>
      <c r="HQ226" s="256"/>
      <c r="HR226" s="256"/>
      <c r="HS226" s="256"/>
      <c r="HT226" s="256"/>
      <c r="HU226" s="256"/>
      <c r="HV226" s="256"/>
      <c r="HW226" s="256"/>
      <c r="HX226" s="255"/>
      <c r="HY226" s="255"/>
      <c r="HZ226" s="255"/>
      <c r="IA226" s="255"/>
      <c r="IB226" s="256"/>
      <c r="IC226" s="256"/>
      <c r="ID226" s="256"/>
      <c r="IE226" s="256"/>
      <c r="IF226" s="256"/>
      <c r="IG226" s="256"/>
      <c r="IH226" s="256"/>
      <c r="II226" s="256"/>
      <c r="IJ226" s="256"/>
      <c r="IK226" s="256"/>
      <c r="IL226" s="257"/>
      <c r="IM226" s="257"/>
      <c r="IN226" s="257"/>
      <c r="IO226" s="257"/>
      <c r="IP226" s="258"/>
      <c r="IQ226" s="258"/>
      <c r="IR226" s="258"/>
      <c r="IS226" s="258"/>
      <c r="IT226" s="258"/>
      <c r="IU226" s="258"/>
      <c r="IV226" s="258"/>
      <c r="IW226" s="258"/>
      <c r="IX226" s="258"/>
      <c r="IY226" s="258"/>
      <c r="IZ226" s="257"/>
      <c r="JA226" s="257"/>
      <c r="JB226" s="257"/>
      <c r="JC226" s="257"/>
      <c r="JD226" s="258"/>
      <c r="JE226" s="258"/>
      <c r="JF226" s="258"/>
      <c r="JG226" s="258"/>
      <c r="JH226" s="258"/>
      <c r="JI226" s="258"/>
      <c r="JJ226" s="258"/>
      <c r="JK226" s="258"/>
      <c r="JL226" s="258"/>
      <c r="JM226" s="258"/>
      <c r="JN226" s="257"/>
      <c r="JO226" s="257"/>
      <c r="JP226" s="257"/>
      <c r="JQ226" s="257"/>
      <c r="JR226" s="258"/>
      <c r="JS226" s="258"/>
      <c r="JT226" s="258"/>
      <c r="JU226" s="258"/>
      <c r="JV226" s="258"/>
      <c r="JW226" s="258"/>
      <c r="JX226" s="258"/>
      <c r="JY226" s="258"/>
      <c r="JZ226" s="258"/>
      <c r="KA226" s="258"/>
      <c r="KB226" s="255"/>
      <c r="KC226" s="255"/>
      <c r="KD226" s="255"/>
      <c r="KE226" s="255"/>
      <c r="KF226" s="256"/>
      <c r="KG226" s="256"/>
      <c r="KH226" s="256"/>
      <c r="KI226" s="256"/>
      <c r="KJ226" s="256"/>
      <c r="KK226" s="256"/>
      <c r="KL226" s="256"/>
      <c r="KM226" s="256"/>
      <c r="KN226" s="256"/>
      <c r="KO226" s="256"/>
      <c r="KP226" s="255"/>
      <c r="KQ226" s="255"/>
      <c r="KR226" s="255"/>
      <c r="KS226" s="255"/>
      <c r="KT226" s="256"/>
      <c r="KU226" s="256"/>
      <c r="KV226" s="256"/>
      <c r="KW226" s="256"/>
      <c r="KX226" s="256"/>
      <c r="KY226" s="256"/>
      <c r="KZ226" s="256"/>
      <c r="LA226" s="256"/>
      <c r="LB226" s="256"/>
      <c r="LC226" s="256"/>
      <c r="LD226" s="255"/>
      <c r="LE226" s="255"/>
      <c r="LF226" s="255"/>
      <c r="LG226" s="255"/>
      <c r="LH226" s="256"/>
      <c r="LI226" s="256"/>
      <c r="LJ226" s="256"/>
      <c r="LK226" s="256"/>
      <c r="LL226" s="256"/>
      <c r="LM226" s="256"/>
      <c r="LN226" s="256"/>
      <c r="LO226" s="256"/>
      <c r="LP226" s="256"/>
      <c r="LQ226" s="256"/>
      <c r="LR226" s="256"/>
      <c r="LS226" s="256"/>
      <c r="LT226" s="256"/>
      <c r="LU226" s="256"/>
      <c r="LV226" s="256"/>
      <c r="LW226" s="256"/>
      <c r="LX226" s="256"/>
      <c r="LY226" s="256"/>
      <c r="LZ226" s="256"/>
      <c r="MA226" s="256"/>
      <c r="MB226" s="256"/>
      <c r="MC226" s="256"/>
      <c r="MD226" s="256"/>
      <c r="ME226" s="256"/>
      <c r="MF226" s="256"/>
      <c r="MG226" s="256"/>
      <c r="MH226" s="256"/>
      <c r="MI226" s="256"/>
      <c r="MJ226" s="256"/>
      <c r="MK226" s="256"/>
      <c r="ML226" s="256"/>
      <c r="MM226" s="256"/>
      <c r="MN226" s="256"/>
      <c r="MO226" s="256"/>
      <c r="MP226" s="256"/>
      <c r="MQ226" s="256"/>
      <c r="MR226" s="256"/>
      <c r="MS226" s="256"/>
      <c r="MT226" s="256"/>
      <c r="MU226" s="256"/>
      <c r="MV226" s="256"/>
      <c r="MW226" s="256"/>
      <c r="MX226" s="256"/>
      <c r="MY226" s="256"/>
      <c r="MZ226" s="256"/>
      <c r="NA226" s="256"/>
      <c r="NB226" s="256"/>
      <c r="NC226" s="256"/>
      <c r="ND226" s="256"/>
      <c r="NE226" s="256"/>
      <c r="NF226" s="256"/>
      <c r="NG226" s="256"/>
      <c r="NH226" s="256"/>
      <c r="NI226" s="256"/>
      <c r="NJ226" s="256"/>
      <c r="NK226" s="256"/>
      <c r="NL226" s="256"/>
      <c r="NM226" s="256"/>
    </row>
    <row r="227" ht="13.5" customHeight="1">
      <c r="A227" s="249"/>
      <c r="B227" s="250"/>
      <c r="C227" s="250"/>
      <c r="D227" s="250"/>
      <c r="E227" s="251"/>
      <c r="F227" s="252"/>
      <c r="G227" s="252"/>
      <c r="H227" s="255"/>
      <c r="I227" s="255"/>
      <c r="J227" s="255"/>
      <c r="K227" s="255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5"/>
      <c r="W227" s="255"/>
      <c r="X227" s="255"/>
      <c r="Y227" s="255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5"/>
      <c r="AK227" s="255"/>
      <c r="AL227" s="255"/>
      <c r="AM227" s="255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5"/>
      <c r="AY227" s="255"/>
      <c r="AZ227" s="255"/>
      <c r="BA227" s="255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5"/>
      <c r="BM227" s="255"/>
      <c r="BN227" s="255"/>
      <c r="BO227" s="255"/>
      <c r="BP227" s="256"/>
      <c r="BQ227" s="256"/>
      <c r="BR227" s="256"/>
      <c r="BS227" s="256"/>
      <c r="BT227" s="256"/>
      <c r="BU227" s="256"/>
      <c r="BV227" s="256"/>
      <c r="BW227" s="256"/>
      <c r="BX227" s="256"/>
      <c r="BY227" s="256"/>
      <c r="BZ227" s="255"/>
      <c r="CA227" s="255"/>
      <c r="CB227" s="255"/>
      <c r="CC227" s="255"/>
      <c r="CD227" s="256"/>
      <c r="CE227" s="256"/>
      <c r="CF227" s="256"/>
      <c r="CG227" s="256"/>
      <c r="CH227" s="256"/>
      <c r="CI227" s="256"/>
      <c r="CJ227" s="256"/>
      <c r="CK227" s="256"/>
      <c r="CL227" s="256"/>
      <c r="CM227" s="256"/>
      <c r="CN227" s="255"/>
      <c r="CO227" s="255"/>
      <c r="CP227" s="255"/>
      <c r="CQ227" s="255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5"/>
      <c r="DC227" s="255"/>
      <c r="DD227" s="255"/>
      <c r="DE227" s="255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5"/>
      <c r="DQ227" s="255"/>
      <c r="DR227" s="255"/>
      <c r="DS227" s="255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256"/>
      <c r="ED227" s="255"/>
      <c r="EE227" s="255"/>
      <c r="EF227" s="255"/>
      <c r="EG227" s="255"/>
      <c r="EH227" s="256"/>
      <c r="EI227" s="256"/>
      <c r="EJ227" s="256"/>
      <c r="EK227" s="256"/>
      <c r="EL227" s="256"/>
      <c r="EM227" s="256"/>
      <c r="EN227" s="256"/>
      <c r="EO227" s="256"/>
      <c r="EP227" s="256"/>
      <c r="EQ227" s="256"/>
      <c r="ER227" s="255"/>
      <c r="ES227" s="255"/>
      <c r="ET227" s="255"/>
      <c r="EU227" s="255"/>
      <c r="EV227" s="256"/>
      <c r="EW227" s="256"/>
      <c r="EX227" s="256"/>
      <c r="EY227" s="256"/>
      <c r="EZ227" s="256"/>
      <c r="FA227" s="256"/>
      <c r="FB227" s="256"/>
      <c r="FC227" s="256"/>
      <c r="FD227" s="256"/>
      <c r="FE227" s="256"/>
      <c r="FF227" s="255"/>
      <c r="FG227" s="255"/>
      <c r="FH227" s="255"/>
      <c r="FI227" s="255"/>
      <c r="FJ227" s="256"/>
      <c r="FK227" s="256"/>
      <c r="FL227" s="256"/>
      <c r="FM227" s="256"/>
      <c r="FN227" s="256"/>
      <c r="FO227" s="256"/>
      <c r="FP227" s="256"/>
      <c r="FQ227" s="256"/>
      <c r="FR227" s="256"/>
      <c r="FS227" s="256"/>
      <c r="FT227" s="255"/>
      <c r="FU227" s="255"/>
      <c r="FV227" s="255"/>
      <c r="FW227" s="255"/>
      <c r="FX227" s="256"/>
      <c r="FY227" s="256"/>
      <c r="FZ227" s="256"/>
      <c r="GA227" s="256"/>
      <c r="GB227" s="256"/>
      <c r="GC227" s="256"/>
      <c r="GD227" s="256"/>
      <c r="GE227" s="256"/>
      <c r="GF227" s="256"/>
      <c r="GG227" s="256"/>
      <c r="GH227" s="255"/>
      <c r="GI227" s="255"/>
      <c r="GJ227" s="255"/>
      <c r="GK227" s="255"/>
      <c r="GL227" s="256"/>
      <c r="GM227" s="256"/>
      <c r="GN227" s="256"/>
      <c r="GO227" s="256"/>
      <c r="GP227" s="256"/>
      <c r="GQ227" s="256"/>
      <c r="GR227" s="256"/>
      <c r="GS227" s="256"/>
      <c r="GT227" s="256"/>
      <c r="GU227" s="256"/>
      <c r="GV227" s="255"/>
      <c r="GW227" s="255"/>
      <c r="GX227" s="255"/>
      <c r="GY227" s="255"/>
      <c r="GZ227" s="256"/>
      <c r="HA227" s="256"/>
      <c r="HB227" s="256"/>
      <c r="HC227" s="256"/>
      <c r="HD227" s="256"/>
      <c r="HE227" s="256"/>
      <c r="HF227" s="256"/>
      <c r="HG227" s="256"/>
      <c r="HH227" s="256"/>
      <c r="HI227" s="256"/>
      <c r="HJ227" s="255"/>
      <c r="HK227" s="255"/>
      <c r="HL227" s="255"/>
      <c r="HM227" s="255"/>
      <c r="HN227" s="256"/>
      <c r="HO227" s="256"/>
      <c r="HP227" s="256"/>
      <c r="HQ227" s="256"/>
      <c r="HR227" s="256"/>
      <c r="HS227" s="256"/>
      <c r="HT227" s="256"/>
      <c r="HU227" s="256"/>
      <c r="HV227" s="256"/>
      <c r="HW227" s="256"/>
      <c r="HX227" s="255"/>
      <c r="HY227" s="255"/>
      <c r="HZ227" s="255"/>
      <c r="IA227" s="255"/>
      <c r="IB227" s="256"/>
      <c r="IC227" s="256"/>
      <c r="ID227" s="256"/>
      <c r="IE227" s="256"/>
      <c r="IF227" s="256"/>
      <c r="IG227" s="256"/>
      <c r="IH227" s="256"/>
      <c r="II227" s="256"/>
      <c r="IJ227" s="256"/>
      <c r="IK227" s="256"/>
      <c r="IL227" s="257"/>
      <c r="IM227" s="257"/>
      <c r="IN227" s="257"/>
      <c r="IO227" s="257"/>
      <c r="IP227" s="258"/>
      <c r="IQ227" s="258"/>
      <c r="IR227" s="258"/>
      <c r="IS227" s="258"/>
      <c r="IT227" s="258"/>
      <c r="IU227" s="258"/>
      <c r="IV227" s="258"/>
      <c r="IW227" s="258"/>
      <c r="IX227" s="258"/>
      <c r="IY227" s="258"/>
      <c r="IZ227" s="257"/>
      <c r="JA227" s="257"/>
      <c r="JB227" s="257"/>
      <c r="JC227" s="257"/>
      <c r="JD227" s="258"/>
      <c r="JE227" s="258"/>
      <c r="JF227" s="258"/>
      <c r="JG227" s="258"/>
      <c r="JH227" s="258"/>
      <c r="JI227" s="258"/>
      <c r="JJ227" s="258"/>
      <c r="JK227" s="258"/>
      <c r="JL227" s="258"/>
      <c r="JM227" s="258"/>
      <c r="JN227" s="257"/>
      <c r="JO227" s="257"/>
      <c r="JP227" s="257"/>
      <c r="JQ227" s="257"/>
      <c r="JR227" s="258"/>
      <c r="JS227" s="258"/>
      <c r="JT227" s="258"/>
      <c r="JU227" s="258"/>
      <c r="JV227" s="258"/>
      <c r="JW227" s="258"/>
      <c r="JX227" s="258"/>
      <c r="JY227" s="258"/>
      <c r="JZ227" s="258"/>
      <c r="KA227" s="258"/>
      <c r="KB227" s="255"/>
      <c r="KC227" s="255"/>
      <c r="KD227" s="255"/>
      <c r="KE227" s="255"/>
      <c r="KF227" s="256"/>
      <c r="KG227" s="256"/>
      <c r="KH227" s="256"/>
      <c r="KI227" s="256"/>
      <c r="KJ227" s="256"/>
      <c r="KK227" s="256"/>
      <c r="KL227" s="256"/>
      <c r="KM227" s="256"/>
      <c r="KN227" s="256"/>
      <c r="KO227" s="256"/>
      <c r="KP227" s="255"/>
      <c r="KQ227" s="255"/>
      <c r="KR227" s="255"/>
      <c r="KS227" s="255"/>
      <c r="KT227" s="256"/>
      <c r="KU227" s="256"/>
      <c r="KV227" s="256"/>
      <c r="KW227" s="256"/>
      <c r="KX227" s="256"/>
      <c r="KY227" s="256"/>
      <c r="KZ227" s="256"/>
      <c r="LA227" s="256"/>
      <c r="LB227" s="256"/>
      <c r="LC227" s="256"/>
      <c r="LD227" s="255"/>
      <c r="LE227" s="255"/>
      <c r="LF227" s="255"/>
      <c r="LG227" s="255"/>
      <c r="LH227" s="256"/>
      <c r="LI227" s="256"/>
      <c r="LJ227" s="256"/>
      <c r="LK227" s="256"/>
      <c r="LL227" s="256"/>
      <c r="LM227" s="256"/>
      <c r="LN227" s="256"/>
      <c r="LO227" s="256"/>
      <c r="LP227" s="256"/>
      <c r="LQ227" s="256"/>
      <c r="LR227" s="256"/>
      <c r="LS227" s="256"/>
      <c r="LT227" s="256"/>
      <c r="LU227" s="256"/>
      <c r="LV227" s="256"/>
      <c r="LW227" s="256"/>
      <c r="LX227" s="256"/>
      <c r="LY227" s="256"/>
      <c r="LZ227" s="256"/>
      <c r="MA227" s="256"/>
      <c r="MB227" s="256"/>
      <c r="MC227" s="256"/>
      <c r="MD227" s="256"/>
      <c r="ME227" s="256"/>
      <c r="MF227" s="256"/>
      <c r="MG227" s="256"/>
      <c r="MH227" s="256"/>
      <c r="MI227" s="256"/>
      <c r="MJ227" s="256"/>
      <c r="MK227" s="256"/>
      <c r="ML227" s="256"/>
      <c r="MM227" s="256"/>
      <c r="MN227" s="256"/>
      <c r="MO227" s="256"/>
      <c r="MP227" s="256"/>
      <c r="MQ227" s="256"/>
      <c r="MR227" s="256"/>
      <c r="MS227" s="256"/>
      <c r="MT227" s="256"/>
      <c r="MU227" s="256"/>
      <c r="MV227" s="256"/>
      <c r="MW227" s="256"/>
      <c r="MX227" s="256"/>
      <c r="MY227" s="256"/>
      <c r="MZ227" s="256"/>
      <c r="NA227" s="256"/>
      <c r="NB227" s="256"/>
      <c r="NC227" s="256"/>
      <c r="ND227" s="256"/>
      <c r="NE227" s="256"/>
      <c r="NF227" s="256"/>
      <c r="NG227" s="256"/>
      <c r="NH227" s="256"/>
      <c r="NI227" s="256"/>
      <c r="NJ227" s="256"/>
      <c r="NK227" s="256"/>
      <c r="NL227" s="256"/>
      <c r="NM227" s="256"/>
    </row>
    <row r="228" ht="13.5" customHeight="1">
      <c r="A228" s="249"/>
      <c r="B228" s="250"/>
      <c r="C228" s="250"/>
      <c r="D228" s="250"/>
      <c r="E228" s="251"/>
      <c r="F228" s="252"/>
      <c r="G228" s="252"/>
      <c r="H228" s="255"/>
      <c r="I228" s="255"/>
      <c r="J228" s="255"/>
      <c r="K228" s="255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5"/>
      <c r="W228" s="255"/>
      <c r="X228" s="255"/>
      <c r="Y228" s="255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5"/>
      <c r="AK228" s="255"/>
      <c r="AL228" s="255"/>
      <c r="AM228" s="255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5"/>
      <c r="AY228" s="255"/>
      <c r="AZ228" s="255"/>
      <c r="BA228" s="255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5"/>
      <c r="BM228" s="255"/>
      <c r="BN228" s="255"/>
      <c r="BO228" s="255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55"/>
      <c r="CA228" s="255"/>
      <c r="CB228" s="255"/>
      <c r="CC228" s="255"/>
      <c r="CD228" s="256"/>
      <c r="CE228" s="256"/>
      <c r="CF228" s="256"/>
      <c r="CG228" s="256"/>
      <c r="CH228" s="256"/>
      <c r="CI228" s="256"/>
      <c r="CJ228" s="256"/>
      <c r="CK228" s="256"/>
      <c r="CL228" s="256"/>
      <c r="CM228" s="256"/>
      <c r="CN228" s="255"/>
      <c r="CO228" s="255"/>
      <c r="CP228" s="255"/>
      <c r="CQ228" s="255"/>
      <c r="CR228" s="256"/>
      <c r="CS228" s="256"/>
      <c r="CT228" s="256"/>
      <c r="CU228" s="256"/>
      <c r="CV228" s="256"/>
      <c r="CW228" s="256"/>
      <c r="CX228" s="256"/>
      <c r="CY228" s="256"/>
      <c r="CZ228" s="256"/>
      <c r="DA228" s="256"/>
      <c r="DB228" s="255"/>
      <c r="DC228" s="255"/>
      <c r="DD228" s="255"/>
      <c r="DE228" s="255"/>
      <c r="DF228" s="256"/>
      <c r="DG228" s="256"/>
      <c r="DH228" s="256"/>
      <c r="DI228" s="256"/>
      <c r="DJ228" s="256"/>
      <c r="DK228" s="256"/>
      <c r="DL228" s="256"/>
      <c r="DM228" s="256"/>
      <c r="DN228" s="256"/>
      <c r="DO228" s="256"/>
      <c r="DP228" s="255"/>
      <c r="DQ228" s="255"/>
      <c r="DR228" s="255"/>
      <c r="DS228" s="255"/>
      <c r="DT228" s="256"/>
      <c r="DU228" s="256"/>
      <c r="DV228" s="256"/>
      <c r="DW228" s="256"/>
      <c r="DX228" s="256"/>
      <c r="DY228" s="256"/>
      <c r="DZ228" s="256"/>
      <c r="EA228" s="256"/>
      <c r="EB228" s="256"/>
      <c r="EC228" s="256"/>
      <c r="ED228" s="255"/>
      <c r="EE228" s="255"/>
      <c r="EF228" s="255"/>
      <c r="EG228" s="255"/>
      <c r="EH228" s="256"/>
      <c r="EI228" s="256"/>
      <c r="EJ228" s="256"/>
      <c r="EK228" s="256"/>
      <c r="EL228" s="256"/>
      <c r="EM228" s="256"/>
      <c r="EN228" s="256"/>
      <c r="EO228" s="256"/>
      <c r="EP228" s="256"/>
      <c r="EQ228" s="256"/>
      <c r="ER228" s="255"/>
      <c r="ES228" s="255"/>
      <c r="ET228" s="255"/>
      <c r="EU228" s="255"/>
      <c r="EV228" s="256"/>
      <c r="EW228" s="256"/>
      <c r="EX228" s="256"/>
      <c r="EY228" s="256"/>
      <c r="EZ228" s="256"/>
      <c r="FA228" s="256"/>
      <c r="FB228" s="256"/>
      <c r="FC228" s="256"/>
      <c r="FD228" s="256"/>
      <c r="FE228" s="256"/>
      <c r="FF228" s="255"/>
      <c r="FG228" s="255"/>
      <c r="FH228" s="255"/>
      <c r="FI228" s="255"/>
      <c r="FJ228" s="256"/>
      <c r="FK228" s="256"/>
      <c r="FL228" s="256"/>
      <c r="FM228" s="256"/>
      <c r="FN228" s="256"/>
      <c r="FO228" s="256"/>
      <c r="FP228" s="256"/>
      <c r="FQ228" s="256"/>
      <c r="FR228" s="256"/>
      <c r="FS228" s="256"/>
      <c r="FT228" s="255"/>
      <c r="FU228" s="255"/>
      <c r="FV228" s="255"/>
      <c r="FW228" s="255"/>
      <c r="FX228" s="256"/>
      <c r="FY228" s="256"/>
      <c r="FZ228" s="256"/>
      <c r="GA228" s="256"/>
      <c r="GB228" s="256"/>
      <c r="GC228" s="256"/>
      <c r="GD228" s="256"/>
      <c r="GE228" s="256"/>
      <c r="GF228" s="256"/>
      <c r="GG228" s="256"/>
      <c r="GH228" s="255"/>
      <c r="GI228" s="255"/>
      <c r="GJ228" s="255"/>
      <c r="GK228" s="255"/>
      <c r="GL228" s="256"/>
      <c r="GM228" s="256"/>
      <c r="GN228" s="256"/>
      <c r="GO228" s="256"/>
      <c r="GP228" s="256"/>
      <c r="GQ228" s="256"/>
      <c r="GR228" s="256"/>
      <c r="GS228" s="256"/>
      <c r="GT228" s="256"/>
      <c r="GU228" s="256"/>
      <c r="GV228" s="255"/>
      <c r="GW228" s="255"/>
      <c r="GX228" s="255"/>
      <c r="GY228" s="255"/>
      <c r="GZ228" s="256"/>
      <c r="HA228" s="256"/>
      <c r="HB228" s="256"/>
      <c r="HC228" s="256"/>
      <c r="HD228" s="256"/>
      <c r="HE228" s="256"/>
      <c r="HF228" s="256"/>
      <c r="HG228" s="256"/>
      <c r="HH228" s="256"/>
      <c r="HI228" s="256"/>
      <c r="HJ228" s="255"/>
      <c r="HK228" s="255"/>
      <c r="HL228" s="255"/>
      <c r="HM228" s="255"/>
      <c r="HN228" s="256"/>
      <c r="HO228" s="256"/>
      <c r="HP228" s="256"/>
      <c r="HQ228" s="256"/>
      <c r="HR228" s="256"/>
      <c r="HS228" s="256"/>
      <c r="HT228" s="256"/>
      <c r="HU228" s="256"/>
      <c r="HV228" s="256"/>
      <c r="HW228" s="256"/>
      <c r="HX228" s="255"/>
      <c r="HY228" s="255"/>
      <c r="HZ228" s="255"/>
      <c r="IA228" s="255"/>
      <c r="IB228" s="256"/>
      <c r="IC228" s="256"/>
      <c r="ID228" s="256"/>
      <c r="IE228" s="256"/>
      <c r="IF228" s="256"/>
      <c r="IG228" s="256"/>
      <c r="IH228" s="256"/>
      <c r="II228" s="256"/>
      <c r="IJ228" s="256"/>
      <c r="IK228" s="256"/>
      <c r="IL228" s="257"/>
      <c r="IM228" s="257"/>
      <c r="IN228" s="257"/>
      <c r="IO228" s="257"/>
      <c r="IP228" s="258"/>
      <c r="IQ228" s="258"/>
      <c r="IR228" s="258"/>
      <c r="IS228" s="258"/>
      <c r="IT228" s="258"/>
      <c r="IU228" s="258"/>
      <c r="IV228" s="258"/>
      <c r="IW228" s="258"/>
      <c r="IX228" s="258"/>
      <c r="IY228" s="258"/>
      <c r="IZ228" s="257"/>
      <c r="JA228" s="257"/>
      <c r="JB228" s="257"/>
      <c r="JC228" s="257"/>
      <c r="JD228" s="258"/>
      <c r="JE228" s="258"/>
      <c r="JF228" s="258"/>
      <c r="JG228" s="258"/>
      <c r="JH228" s="258"/>
      <c r="JI228" s="258"/>
      <c r="JJ228" s="258"/>
      <c r="JK228" s="258"/>
      <c r="JL228" s="258"/>
      <c r="JM228" s="258"/>
      <c r="JN228" s="257"/>
      <c r="JO228" s="257"/>
      <c r="JP228" s="257"/>
      <c r="JQ228" s="257"/>
      <c r="JR228" s="258"/>
      <c r="JS228" s="258"/>
      <c r="JT228" s="258"/>
      <c r="JU228" s="258"/>
      <c r="JV228" s="258"/>
      <c r="JW228" s="258"/>
      <c r="JX228" s="258"/>
      <c r="JY228" s="258"/>
      <c r="JZ228" s="258"/>
      <c r="KA228" s="258"/>
      <c r="KB228" s="255"/>
      <c r="KC228" s="255"/>
      <c r="KD228" s="255"/>
      <c r="KE228" s="255"/>
      <c r="KF228" s="256"/>
      <c r="KG228" s="256"/>
      <c r="KH228" s="256"/>
      <c r="KI228" s="256"/>
      <c r="KJ228" s="256"/>
      <c r="KK228" s="256"/>
      <c r="KL228" s="256"/>
      <c r="KM228" s="256"/>
      <c r="KN228" s="256"/>
      <c r="KO228" s="256"/>
      <c r="KP228" s="255"/>
      <c r="KQ228" s="255"/>
      <c r="KR228" s="255"/>
      <c r="KS228" s="255"/>
      <c r="KT228" s="256"/>
      <c r="KU228" s="256"/>
      <c r="KV228" s="256"/>
      <c r="KW228" s="256"/>
      <c r="KX228" s="256"/>
      <c r="KY228" s="256"/>
      <c r="KZ228" s="256"/>
      <c r="LA228" s="256"/>
      <c r="LB228" s="256"/>
      <c r="LC228" s="256"/>
      <c r="LD228" s="255"/>
      <c r="LE228" s="255"/>
      <c r="LF228" s="255"/>
      <c r="LG228" s="255"/>
      <c r="LH228" s="256"/>
      <c r="LI228" s="256"/>
      <c r="LJ228" s="256"/>
      <c r="LK228" s="256"/>
      <c r="LL228" s="256"/>
      <c r="LM228" s="256"/>
      <c r="LN228" s="256"/>
      <c r="LO228" s="256"/>
      <c r="LP228" s="256"/>
      <c r="LQ228" s="256"/>
      <c r="LR228" s="256"/>
      <c r="LS228" s="256"/>
      <c r="LT228" s="256"/>
      <c r="LU228" s="256"/>
      <c r="LV228" s="256"/>
      <c r="LW228" s="256"/>
      <c r="LX228" s="256"/>
      <c r="LY228" s="256"/>
      <c r="LZ228" s="256"/>
      <c r="MA228" s="256"/>
      <c r="MB228" s="256"/>
      <c r="MC228" s="256"/>
      <c r="MD228" s="256"/>
      <c r="ME228" s="256"/>
      <c r="MF228" s="256"/>
      <c r="MG228" s="256"/>
      <c r="MH228" s="256"/>
      <c r="MI228" s="256"/>
      <c r="MJ228" s="256"/>
      <c r="MK228" s="256"/>
      <c r="ML228" s="256"/>
      <c r="MM228" s="256"/>
      <c r="MN228" s="256"/>
      <c r="MO228" s="256"/>
      <c r="MP228" s="256"/>
      <c r="MQ228" s="256"/>
      <c r="MR228" s="256"/>
      <c r="MS228" s="256"/>
      <c r="MT228" s="256"/>
      <c r="MU228" s="256"/>
      <c r="MV228" s="256"/>
      <c r="MW228" s="256"/>
      <c r="MX228" s="256"/>
      <c r="MY228" s="256"/>
      <c r="MZ228" s="256"/>
      <c r="NA228" s="256"/>
      <c r="NB228" s="256"/>
      <c r="NC228" s="256"/>
      <c r="ND228" s="256"/>
      <c r="NE228" s="256"/>
      <c r="NF228" s="256"/>
      <c r="NG228" s="256"/>
      <c r="NH228" s="256"/>
      <c r="NI228" s="256"/>
      <c r="NJ228" s="256"/>
      <c r="NK228" s="256"/>
      <c r="NL228" s="256"/>
      <c r="NM228" s="256"/>
    </row>
    <row r="229" ht="13.5" customHeight="1">
      <c r="A229" s="249"/>
      <c r="B229" s="250"/>
      <c r="C229" s="250"/>
      <c r="D229" s="250"/>
      <c r="E229" s="251"/>
      <c r="F229" s="252"/>
      <c r="G229" s="252"/>
      <c r="H229" s="255"/>
      <c r="I229" s="255"/>
      <c r="J229" s="255"/>
      <c r="K229" s="255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5"/>
      <c r="W229" s="255"/>
      <c r="X229" s="255"/>
      <c r="Y229" s="255"/>
      <c r="Z229" s="256"/>
      <c r="AA229" s="256"/>
      <c r="AB229" s="256"/>
      <c r="AC229" s="256"/>
      <c r="AD229" s="256"/>
      <c r="AE229" s="256"/>
      <c r="AF229" s="256"/>
      <c r="AG229" s="256"/>
      <c r="AH229" s="256"/>
      <c r="AI229" s="256"/>
      <c r="AJ229" s="255"/>
      <c r="AK229" s="255"/>
      <c r="AL229" s="255"/>
      <c r="AM229" s="255"/>
      <c r="AN229" s="256"/>
      <c r="AO229" s="256"/>
      <c r="AP229" s="256"/>
      <c r="AQ229" s="256"/>
      <c r="AR229" s="256"/>
      <c r="AS229" s="256"/>
      <c r="AT229" s="256"/>
      <c r="AU229" s="256"/>
      <c r="AV229" s="256"/>
      <c r="AW229" s="256"/>
      <c r="AX229" s="255"/>
      <c r="AY229" s="255"/>
      <c r="AZ229" s="255"/>
      <c r="BA229" s="255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6"/>
      <c r="BL229" s="255"/>
      <c r="BM229" s="255"/>
      <c r="BN229" s="255"/>
      <c r="BO229" s="255"/>
      <c r="BP229" s="256"/>
      <c r="BQ229" s="256"/>
      <c r="BR229" s="256"/>
      <c r="BS229" s="256"/>
      <c r="BT229" s="256"/>
      <c r="BU229" s="256"/>
      <c r="BV229" s="256"/>
      <c r="BW229" s="256"/>
      <c r="BX229" s="256"/>
      <c r="BY229" s="256"/>
      <c r="BZ229" s="255"/>
      <c r="CA229" s="255"/>
      <c r="CB229" s="255"/>
      <c r="CC229" s="255"/>
      <c r="CD229" s="256"/>
      <c r="CE229" s="256"/>
      <c r="CF229" s="256"/>
      <c r="CG229" s="256"/>
      <c r="CH229" s="256"/>
      <c r="CI229" s="256"/>
      <c r="CJ229" s="256"/>
      <c r="CK229" s="256"/>
      <c r="CL229" s="256"/>
      <c r="CM229" s="256"/>
      <c r="CN229" s="255"/>
      <c r="CO229" s="255"/>
      <c r="CP229" s="255"/>
      <c r="CQ229" s="255"/>
      <c r="CR229" s="256"/>
      <c r="CS229" s="256"/>
      <c r="CT229" s="256"/>
      <c r="CU229" s="256"/>
      <c r="CV229" s="256"/>
      <c r="CW229" s="256"/>
      <c r="CX229" s="256"/>
      <c r="CY229" s="256"/>
      <c r="CZ229" s="256"/>
      <c r="DA229" s="256"/>
      <c r="DB229" s="255"/>
      <c r="DC229" s="255"/>
      <c r="DD229" s="255"/>
      <c r="DE229" s="255"/>
      <c r="DF229" s="256"/>
      <c r="DG229" s="256"/>
      <c r="DH229" s="256"/>
      <c r="DI229" s="256"/>
      <c r="DJ229" s="256"/>
      <c r="DK229" s="256"/>
      <c r="DL229" s="256"/>
      <c r="DM229" s="256"/>
      <c r="DN229" s="256"/>
      <c r="DO229" s="256"/>
      <c r="DP229" s="255"/>
      <c r="DQ229" s="255"/>
      <c r="DR229" s="255"/>
      <c r="DS229" s="255"/>
      <c r="DT229" s="256"/>
      <c r="DU229" s="256"/>
      <c r="DV229" s="256"/>
      <c r="DW229" s="256"/>
      <c r="DX229" s="256"/>
      <c r="DY229" s="256"/>
      <c r="DZ229" s="256"/>
      <c r="EA229" s="256"/>
      <c r="EB229" s="256"/>
      <c r="EC229" s="256"/>
      <c r="ED229" s="255"/>
      <c r="EE229" s="255"/>
      <c r="EF229" s="255"/>
      <c r="EG229" s="255"/>
      <c r="EH229" s="256"/>
      <c r="EI229" s="256"/>
      <c r="EJ229" s="256"/>
      <c r="EK229" s="256"/>
      <c r="EL229" s="256"/>
      <c r="EM229" s="256"/>
      <c r="EN229" s="256"/>
      <c r="EO229" s="256"/>
      <c r="EP229" s="256"/>
      <c r="EQ229" s="256"/>
      <c r="ER229" s="255"/>
      <c r="ES229" s="255"/>
      <c r="ET229" s="255"/>
      <c r="EU229" s="255"/>
      <c r="EV229" s="256"/>
      <c r="EW229" s="256"/>
      <c r="EX229" s="256"/>
      <c r="EY229" s="256"/>
      <c r="EZ229" s="256"/>
      <c r="FA229" s="256"/>
      <c r="FB229" s="256"/>
      <c r="FC229" s="256"/>
      <c r="FD229" s="256"/>
      <c r="FE229" s="256"/>
      <c r="FF229" s="255"/>
      <c r="FG229" s="255"/>
      <c r="FH229" s="255"/>
      <c r="FI229" s="255"/>
      <c r="FJ229" s="256"/>
      <c r="FK229" s="256"/>
      <c r="FL229" s="256"/>
      <c r="FM229" s="256"/>
      <c r="FN229" s="256"/>
      <c r="FO229" s="256"/>
      <c r="FP229" s="256"/>
      <c r="FQ229" s="256"/>
      <c r="FR229" s="256"/>
      <c r="FS229" s="256"/>
      <c r="FT229" s="255"/>
      <c r="FU229" s="255"/>
      <c r="FV229" s="255"/>
      <c r="FW229" s="255"/>
      <c r="FX229" s="256"/>
      <c r="FY229" s="256"/>
      <c r="FZ229" s="256"/>
      <c r="GA229" s="256"/>
      <c r="GB229" s="256"/>
      <c r="GC229" s="256"/>
      <c r="GD229" s="256"/>
      <c r="GE229" s="256"/>
      <c r="GF229" s="256"/>
      <c r="GG229" s="256"/>
      <c r="GH229" s="255"/>
      <c r="GI229" s="255"/>
      <c r="GJ229" s="255"/>
      <c r="GK229" s="255"/>
      <c r="GL229" s="256"/>
      <c r="GM229" s="256"/>
      <c r="GN229" s="256"/>
      <c r="GO229" s="256"/>
      <c r="GP229" s="256"/>
      <c r="GQ229" s="256"/>
      <c r="GR229" s="256"/>
      <c r="GS229" s="256"/>
      <c r="GT229" s="256"/>
      <c r="GU229" s="256"/>
      <c r="GV229" s="255"/>
      <c r="GW229" s="255"/>
      <c r="GX229" s="255"/>
      <c r="GY229" s="255"/>
      <c r="GZ229" s="256"/>
      <c r="HA229" s="256"/>
      <c r="HB229" s="256"/>
      <c r="HC229" s="256"/>
      <c r="HD229" s="256"/>
      <c r="HE229" s="256"/>
      <c r="HF229" s="256"/>
      <c r="HG229" s="256"/>
      <c r="HH229" s="256"/>
      <c r="HI229" s="256"/>
      <c r="HJ229" s="255"/>
      <c r="HK229" s="255"/>
      <c r="HL229" s="255"/>
      <c r="HM229" s="255"/>
      <c r="HN229" s="256"/>
      <c r="HO229" s="256"/>
      <c r="HP229" s="256"/>
      <c r="HQ229" s="256"/>
      <c r="HR229" s="256"/>
      <c r="HS229" s="256"/>
      <c r="HT229" s="256"/>
      <c r="HU229" s="256"/>
      <c r="HV229" s="256"/>
      <c r="HW229" s="256"/>
      <c r="HX229" s="255"/>
      <c r="HY229" s="255"/>
      <c r="HZ229" s="255"/>
      <c r="IA229" s="255"/>
      <c r="IB229" s="256"/>
      <c r="IC229" s="256"/>
      <c r="ID229" s="256"/>
      <c r="IE229" s="256"/>
      <c r="IF229" s="256"/>
      <c r="IG229" s="256"/>
      <c r="IH229" s="256"/>
      <c r="II229" s="256"/>
      <c r="IJ229" s="256"/>
      <c r="IK229" s="256"/>
      <c r="IL229" s="257"/>
      <c r="IM229" s="257"/>
      <c r="IN229" s="257"/>
      <c r="IO229" s="257"/>
      <c r="IP229" s="258"/>
      <c r="IQ229" s="258"/>
      <c r="IR229" s="258"/>
      <c r="IS229" s="258"/>
      <c r="IT229" s="258"/>
      <c r="IU229" s="258"/>
      <c r="IV229" s="258"/>
      <c r="IW229" s="258"/>
      <c r="IX229" s="258"/>
      <c r="IY229" s="258"/>
      <c r="IZ229" s="257"/>
      <c r="JA229" s="257"/>
      <c r="JB229" s="257"/>
      <c r="JC229" s="257"/>
      <c r="JD229" s="258"/>
      <c r="JE229" s="258"/>
      <c r="JF229" s="258"/>
      <c r="JG229" s="258"/>
      <c r="JH229" s="258"/>
      <c r="JI229" s="258"/>
      <c r="JJ229" s="258"/>
      <c r="JK229" s="258"/>
      <c r="JL229" s="258"/>
      <c r="JM229" s="258"/>
      <c r="JN229" s="257"/>
      <c r="JO229" s="257"/>
      <c r="JP229" s="257"/>
      <c r="JQ229" s="257"/>
      <c r="JR229" s="258"/>
      <c r="JS229" s="258"/>
      <c r="JT229" s="258"/>
      <c r="JU229" s="258"/>
      <c r="JV229" s="258"/>
      <c r="JW229" s="258"/>
      <c r="JX229" s="258"/>
      <c r="JY229" s="258"/>
      <c r="JZ229" s="258"/>
      <c r="KA229" s="258"/>
      <c r="KB229" s="255"/>
      <c r="KC229" s="255"/>
      <c r="KD229" s="255"/>
      <c r="KE229" s="255"/>
      <c r="KF229" s="256"/>
      <c r="KG229" s="256"/>
      <c r="KH229" s="256"/>
      <c r="KI229" s="256"/>
      <c r="KJ229" s="256"/>
      <c r="KK229" s="256"/>
      <c r="KL229" s="256"/>
      <c r="KM229" s="256"/>
      <c r="KN229" s="256"/>
      <c r="KO229" s="256"/>
      <c r="KP229" s="255"/>
      <c r="KQ229" s="255"/>
      <c r="KR229" s="255"/>
      <c r="KS229" s="255"/>
      <c r="KT229" s="256"/>
      <c r="KU229" s="256"/>
      <c r="KV229" s="256"/>
      <c r="KW229" s="256"/>
      <c r="KX229" s="256"/>
      <c r="KY229" s="256"/>
      <c r="KZ229" s="256"/>
      <c r="LA229" s="256"/>
      <c r="LB229" s="256"/>
      <c r="LC229" s="256"/>
      <c r="LD229" s="255"/>
      <c r="LE229" s="255"/>
      <c r="LF229" s="255"/>
      <c r="LG229" s="255"/>
      <c r="LH229" s="256"/>
      <c r="LI229" s="256"/>
      <c r="LJ229" s="256"/>
      <c r="LK229" s="256"/>
      <c r="LL229" s="256"/>
      <c r="LM229" s="256"/>
      <c r="LN229" s="256"/>
      <c r="LO229" s="256"/>
      <c r="LP229" s="256"/>
      <c r="LQ229" s="256"/>
      <c r="LR229" s="256"/>
      <c r="LS229" s="256"/>
      <c r="LT229" s="256"/>
      <c r="LU229" s="256"/>
      <c r="LV229" s="256"/>
      <c r="LW229" s="256"/>
      <c r="LX229" s="256"/>
      <c r="LY229" s="256"/>
      <c r="LZ229" s="256"/>
      <c r="MA229" s="256"/>
      <c r="MB229" s="256"/>
      <c r="MC229" s="256"/>
      <c r="MD229" s="256"/>
      <c r="ME229" s="256"/>
      <c r="MF229" s="256"/>
      <c r="MG229" s="256"/>
      <c r="MH229" s="256"/>
      <c r="MI229" s="256"/>
      <c r="MJ229" s="256"/>
      <c r="MK229" s="256"/>
      <c r="ML229" s="256"/>
      <c r="MM229" s="256"/>
      <c r="MN229" s="256"/>
      <c r="MO229" s="256"/>
      <c r="MP229" s="256"/>
      <c r="MQ229" s="256"/>
      <c r="MR229" s="256"/>
      <c r="MS229" s="256"/>
      <c r="MT229" s="256"/>
      <c r="MU229" s="256"/>
      <c r="MV229" s="256"/>
      <c r="MW229" s="256"/>
      <c r="MX229" s="256"/>
      <c r="MY229" s="256"/>
      <c r="MZ229" s="256"/>
      <c r="NA229" s="256"/>
      <c r="NB229" s="256"/>
      <c r="NC229" s="256"/>
      <c r="ND229" s="256"/>
      <c r="NE229" s="256"/>
      <c r="NF229" s="256"/>
      <c r="NG229" s="256"/>
      <c r="NH229" s="256"/>
      <c r="NI229" s="256"/>
      <c r="NJ229" s="256"/>
      <c r="NK229" s="256"/>
      <c r="NL229" s="256"/>
      <c r="NM229" s="256"/>
    </row>
    <row r="230" ht="13.5" customHeight="1">
      <c r="A230" s="249"/>
      <c r="B230" s="250"/>
      <c r="C230" s="250"/>
      <c r="D230" s="250"/>
      <c r="E230" s="251"/>
      <c r="F230" s="252"/>
      <c r="G230" s="252"/>
      <c r="H230" s="255"/>
      <c r="I230" s="255"/>
      <c r="J230" s="255"/>
      <c r="K230" s="255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5"/>
      <c r="W230" s="255"/>
      <c r="X230" s="255"/>
      <c r="Y230" s="255"/>
      <c r="Z230" s="256"/>
      <c r="AA230" s="256"/>
      <c r="AB230" s="256"/>
      <c r="AC230" s="256"/>
      <c r="AD230" s="256"/>
      <c r="AE230" s="256"/>
      <c r="AF230" s="256"/>
      <c r="AG230" s="256"/>
      <c r="AH230" s="256"/>
      <c r="AI230" s="256"/>
      <c r="AJ230" s="255"/>
      <c r="AK230" s="255"/>
      <c r="AL230" s="255"/>
      <c r="AM230" s="255"/>
      <c r="AN230" s="256"/>
      <c r="AO230" s="256"/>
      <c r="AP230" s="256"/>
      <c r="AQ230" s="256"/>
      <c r="AR230" s="256"/>
      <c r="AS230" s="256"/>
      <c r="AT230" s="256"/>
      <c r="AU230" s="256"/>
      <c r="AV230" s="256"/>
      <c r="AW230" s="256"/>
      <c r="AX230" s="255"/>
      <c r="AY230" s="255"/>
      <c r="AZ230" s="255"/>
      <c r="BA230" s="255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5"/>
      <c r="BM230" s="255"/>
      <c r="BN230" s="255"/>
      <c r="BO230" s="255"/>
      <c r="BP230" s="256"/>
      <c r="BQ230" s="256"/>
      <c r="BR230" s="256"/>
      <c r="BS230" s="256"/>
      <c r="BT230" s="256"/>
      <c r="BU230" s="256"/>
      <c r="BV230" s="256"/>
      <c r="BW230" s="256"/>
      <c r="BX230" s="256"/>
      <c r="BY230" s="256"/>
      <c r="BZ230" s="255"/>
      <c r="CA230" s="255"/>
      <c r="CB230" s="255"/>
      <c r="CC230" s="255"/>
      <c r="CD230" s="256"/>
      <c r="CE230" s="256"/>
      <c r="CF230" s="256"/>
      <c r="CG230" s="256"/>
      <c r="CH230" s="256"/>
      <c r="CI230" s="256"/>
      <c r="CJ230" s="256"/>
      <c r="CK230" s="256"/>
      <c r="CL230" s="256"/>
      <c r="CM230" s="256"/>
      <c r="CN230" s="255"/>
      <c r="CO230" s="255"/>
      <c r="CP230" s="255"/>
      <c r="CQ230" s="255"/>
      <c r="CR230" s="256"/>
      <c r="CS230" s="256"/>
      <c r="CT230" s="256"/>
      <c r="CU230" s="256"/>
      <c r="CV230" s="256"/>
      <c r="CW230" s="256"/>
      <c r="CX230" s="256"/>
      <c r="CY230" s="256"/>
      <c r="CZ230" s="256"/>
      <c r="DA230" s="256"/>
      <c r="DB230" s="255"/>
      <c r="DC230" s="255"/>
      <c r="DD230" s="255"/>
      <c r="DE230" s="255"/>
      <c r="DF230" s="256"/>
      <c r="DG230" s="256"/>
      <c r="DH230" s="256"/>
      <c r="DI230" s="256"/>
      <c r="DJ230" s="256"/>
      <c r="DK230" s="256"/>
      <c r="DL230" s="256"/>
      <c r="DM230" s="256"/>
      <c r="DN230" s="256"/>
      <c r="DO230" s="256"/>
      <c r="DP230" s="255"/>
      <c r="DQ230" s="255"/>
      <c r="DR230" s="255"/>
      <c r="DS230" s="255"/>
      <c r="DT230" s="256"/>
      <c r="DU230" s="256"/>
      <c r="DV230" s="256"/>
      <c r="DW230" s="256"/>
      <c r="DX230" s="256"/>
      <c r="DY230" s="256"/>
      <c r="DZ230" s="256"/>
      <c r="EA230" s="256"/>
      <c r="EB230" s="256"/>
      <c r="EC230" s="256"/>
      <c r="ED230" s="255"/>
      <c r="EE230" s="255"/>
      <c r="EF230" s="255"/>
      <c r="EG230" s="255"/>
      <c r="EH230" s="256"/>
      <c r="EI230" s="256"/>
      <c r="EJ230" s="256"/>
      <c r="EK230" s="256"/>
      <c r="EL230" s="256"/>
      <c r="EM230" s="256"/>
      <c r="EN230" s="256"/>
      <c r="EO230" s="256"/>
      <c r="EP230" s="256"/>
      <c r="EQ230" s="256"/>
      <c r="ER230" s="255"/>
      <c r="ES230" s="255"/>
      <c r="ET230" s="255"/>
      <c r="EU230" s="255"/>
      <c r="EV230" s="256"/>
      <c r="EW230" s="256"/>
      <c r="EX230" s="256"/>
      <c r="EY230" s="256"/>
      <c r="EZ230" s="256"/>
      <c r="FA230" s="256"/>
      <c r="FB230" s="256"/>
      <c r="FC230" s="256"/>
      <c r="FD230" s="256"/>
      <c r="FE230" s="256"/>
      <c r="FF230" s="255"/>
      <c r="FG230" s="255"/>
      <c r="FH230" s="255"/>
      <c r="FI230" s="255"/>
      <c r="FJ230" s="256"/>
      <c r="FK230" s="256"/>
      <c r="FL230" s="256"/>
      <c r="FM230" s="256"/>
      <c r="FN230" s="256"/>
      <c r="FO230" s="256"/>
      <c r="FP230" s="256"/>
      <c r="FQ230" s="256"/>
      <c r="FR230" s="256"/>
      <c r="FS230" s="256"/>
      <c r="FT230" s="255"/>
      <c r="FU230" s="255"/>
      <c r="FV230" s="255"/>
      <c r="FW230" s="255"/>
      <c r="FX230" s="256"/>
      <c r="FY230" s="256"/>
      <c r="FZ230" s="256"/>
      <c r="GA230" s="256"/>
      <c r="GB230" s="256"/>
      <c r="GC230" s="256"/>
      <c r="GD230" s="256"/>
      <c r="GE230" s="256"/>
      <c r="GF230" s="256"/>
      <c r="GG230" s="256"/>
      <c r="GH230" s="255"/>
      <c r="GI230" s="255"/>
      <c r="GJ230" s="255"/>
      <c r="GK230" s="255"/>
      <c r="GL230" s="256"/>
      <c r="GM230" s="256"/>
      <c r="GN230" s="256"/>
      <c r="GO230" s="256"/>
      <c r="GP230" s="256"/>
      <c r="GQ230" s="256"/>
      <c r="GR230" s="256"/>
      <c r="GS230" s="256"/>
      <c r="GT230" s="256"/>
      <c r="GU230" s="256"/>
      <c r="GV230" s="255"/>
      <c r="GW230" s="255"/>
      <c r="GX230" s="255"/>
      <c r="GY230" s="255"/>
      <c r="GZ230" s="256"/>
      <c r="HA230" s="256"/>
      <c r="HB230" s="256"/>
      <c r="HC230" s="256"/>
      <c r="HD230" s="256"/>
      <c r="HE230" s="256"/>
      <c r="HF230" s="256"/>
      <c r="HG230" s="256"/>
      <c r="HH230" s="256"/>
      <c r="HI230" s="256"/>
      <c r="HJ230" s="255"/>
      <c r="HK230" s="255"/>
      <c r="HL230" s="255"/>
      <c r="HM230" s="255"/>
      <c r="HN230" s="256"/>
      <c r="HO230" s="256"/>
      <c r="HP230" s="256"/>
      <c r="HQ230" s="256"/>
      <c r="HR230" s="256"/>
      <c r="HS230" s="256"/>
      <c r="HT230" s="256"/>
      <c r="HU230" s="256"/>
      <c r="HV230" s="256"/>
      <c r="HW230" s="256"/>
      <c r="HX230" s="255"/>
      <c r="HY230" s="255"/>
      <c r="HZ230" s="255"/>
      <c r="IA230" s="255"/>
      <c r="IB230" s="256"/>
      <c r="IC230" s="256"/>
      <c r="ID230" s="256"/>
      <c r="IE230" s="256"/>
      <c r="IF230" s="256"/>
      <c r="IG230" s="256"/>
      <c r="IH230" s="256"/>
      <c r="II230" s="256"/>
      <c r="IJ230" s="256"/>
      <c r="IK230" s="256"/>
      <c r="IL230" s="257"/>
      <c r="IM230" s="257"/>
      <c r="IN230" s="257"/>
      <c r="IO230" s="257"/>
      <c r="IP230" s="258"/>
      <c r="IQ230" s="258"/>
      <c r="IR230" s="258"/>
      <c r="IS230" s="258"/>
      <c r="IT230" s="258"/>
      <c r="IU230" s="258"/>
      <c r="IV230" s="258"/>
      <c r="IW230" s="258"/>
      <c r="IX230" s="258"/>
      <c r="IY230" s="258"/>
      <c r="IZ230" s="257"/>
      <c r="JA230" s="257"/>
      <c r="JB230" s="257"/>
      <c r="JC230" s="257"/>
      <c r="JD230" s="258"/>
      <c r="JE230" s="258"/>
      <c r="JF230" s="258"/>
      <c r="JG230" s="258"/>
      <c r="JH230" s="258"/>
      <c r="JI230" s="258"/>
      <c r="JJ230" s="258"/>
      <c r="JK230" s="258"/>
      <c r="JL230" s="258"/>
      <c r="JM230" s="258"/>
      <c r="JN230" s="257"/>
      <c r="JO230" s="257"/>
      <c r="JP230" s="257"/>
      <c r="JQ230" s="257"/>
      <c r="JR230" s="258"/>
      <c r="JS230" s="258"/>
      <c r="JT230" s="258"/>
      <c r="JU230" s="258"/>
      <c r="JV230" s="258"/>
      <c r="JW230" s="258"/>
      <c r="JX230" s="258"/>
      <c r="JY230" s="258"/>
      <c r="JZ230" s="258"/>
      <c r="KA230" s="258"/>
      <c r="KB230" s="255"/>
      <c r="KC230" s="255"/>
      <c r="KD230" s="255"/>
      <c r="KE230" s="255"/>
      <c r="KF230" s="256"/>
      <c r="KG230" s="256"/>
      <c r="KH230" s="256"/>
      <c r="KI230" s="256"/>
      <c r="KJ230" s="256"/>
      <c r="KK230" s="256"/>
      <c r="KL230" s="256"/>
      <c r="KM230" s="256"/>
      <c r="KN230" s="256"/>
      <c r="KO230" s="256"/>
      <c r="KP230" s="255"/>
      <c r="KQ230" s="255"/>
      <c r="KR230" s="255"/>
      <c r="KS230" s="255"/>
      <c r="KT230" s="256"/>
      <c r="KU230" s="256"/>
      <c r="KV230" s="256"/>
      <c r="KW230" s="256"/>
      <c r="KX230" s="256"/>
      <c r="KY230" s="256"/>
      <c r="KZ230" s="256"/>
      <c r="LA230" s="256"/>
      <c r="LB230" s="256"/>
      <c r="LC230" s="256"/>
      <c r="LD230" s="255"/>
      <c r="LE230" s="255"/>
      <c r="LF230" s="255"/>
      <c r="LG230" s="255"/>
      <c r="LH230" s="256"/>
      <c r="LI230" s="256"/>
      <c r="LJ230" s="256"/>
      <c r="LK230" s="256"/>
      <c r="LL230" s="256"/>
      <c r="LM230" s="256"/>
      <c r="LN230" s="256"/>
      <c r="LO230" s="256"/>
      <c r="LP230" s="256"/>
      <c r="LQ230" s="256"/>
      <c r="LR230" s="256"/>
      <c r="LS230" s="256"/>
      <c r="LT230" s="256"/>
      <c r="LU230" s="256"/>
      <c r="LV230" s="256"/>
      <c r="LW230" s="256"/>
      <c r="LX230" s="256"/>
      <c r="LY230" s="256"/>
      <c r="LZ230" s="256"/>
      <c r="MA230" s="256"/>
      <c r="MB230" s="256"/>
      <c r="MC230" s="256"/>
      <c r="MD230" s="256"/>
      <c r="ME230" s="256"/>
      <c r="MF230" s="256"/>
      <c r="MG230" s="256"/>
      <c r="MH230" s="256"/>
      <c r="MI230" s="256"/>
      <c r="MJ230" s="256"/>
      <c r="MK230" s="256"/>
      <c r="ML230" s="256"/>
      <c r="MM230" s="256"/>
      <c r="MN230" s="256"/>
      <c r="MO230" s="256"/>
      <c r="MP230" s="256"/>
      <c r="MQ230" s="256"/>
      <c r="MR230" s="256"/>
      <c r="MS230" s="256"/>
      <c r="MT230" s="256"/>
      <c r="MU230" s="256"/>
      <c r="MV230" s="256"/>
      <c r="MW230" s="256"/>
      <c r="MX230" s="256"/>
      <c r="MY230" s="256"/>
      <c r="MZ230" s="256"/>
      <c r="NA230" s="256"/>
      <c r="NB230" s="256"/>
      <c r="NC230" s="256"/>
      <c r="ND230" s="256"/>
      <c r="NE230" s="256"/>
      <c r="NF230" s="256"/>
      <c r="NG230" s="256"/>
      <c r="NH230" s="256"/>
      <c r="NI230" s="256"/>
      <c r="NJ230" s="256"/>
      <c r="NK230" s="256"/>
      <c r="NL230" s="256"/>
      <c r="NM230" s="256"/>
    </row>
    <row r="231" ht="13.5" customHeight="1">
      <c r="A231" s="249"/>
      <c r="B231" s="250"/>
      <c r="C231" s="250"/>
      <c r="D231" s="250"/>
      <c r="E231" s="251"/>
      <c r="F231" s="252"/>
      <c r="G231" s="252"/>
      <c r="H231" s="255"/>
      <c r="I231" s="255"/>
      <c r="J231" s="255"/>
      <c r="K231" s="255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5"/>
      <c r="W231" s="255"/>
      <c r="X231" s="255"/>
      <c r="Y231" s="255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5"/>
      <c r="AK231" s="255"/>
      <c r="AL231" s="255"/>
      <c r="AM231" s="255"/>
      <c r="AN231" s="256"/>
      <c r="AO231" s="256"/>
      <c r="AP231" s="256"/>
      <c r="AQ231" s="256"/>
      <c r="AR231" s="256"/>
      <c r="AS231" s="256"/>
      <c r="AT231" s="256"/>
      <c r="AU231" s="256"/>
      <c r="AV231" s="256"/>
      <c r="AW231" s="256"/>
      <c r="AX231" s="255"/>
      <c r="AY231" s="255"/>
      <c r="AZ231" s="255"/>
      <c r="BA231" s="255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5"/>
      <c r="BM231" s="255"/>
      <c r="BN231" s="255"/>
      <c r="BO231" s="255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55"/>
      <c r="CA231" s="255"/>
      <c r="CB231" s="255"/>
      <c r="CC231" s="255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5"/>
      <c r="CO231" s="255"/>
      <c r="CP231" s="255"/>
      <c r="CQ231" s="255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5"/>
      <c r="DC231" s="255"/>
      <c r="DD231" s="255"/>
      <c r="DE231" s="255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5"/>
      <c r="DQ231" s="255"/>
      <c r="DR231" s="255"/>
      <c r="DS231" s="255"/>
      <c r="DT231" s="256"/>
      <c r="DU231" s="256"/>
      <c r="DV231" s="256"/>
      <c r="DW231" s="256"/>
      <c r="DX231" s="256"/>
      <c r="DY231" s="256"/>
      <c r="DZ231" s="256"/>
      <c r="EA231" s="256"/>
      <c r="EB231" s="256"/>
      <c r="EC231" s="256"/>
      <c r="ED231" s="255"/>
      <c r="EE231" s="255"/>
      <c r="EF231" s="255"/>
      <c r="EG231" s="255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5"/>
      <c r="ES231" s="255"/>
      <c r="ET231" s="255"/>
      <c r="EU231" s="255"/>
      <c r="EV231" s="256"/>
      <c r="EW231" s="256"/>
      <c r="EX231" s="256"/>
      <c r="EY231" s="256"/>
      <c r="EZ231" s="256"/>
      <c r="FA231" s="256"/>
      <c r="FB231" s="256"/>
      <c r="FC231" s="256"/>
      <c r="FD231" s="256"/>
      <c r="FE231" s="256"/>
      <c r="FF231" s="255"/>
      <c r="FG231" s="255"/>
      <c r="FH231" s="255"/>
      <c r="FI231" s="255"/>
      <c r="FJ231" s="256"/>
      <c r="FK231" s="256"/>
      <c r="FL231" s="256"/>
      <c r="FM231" s="256"/>
      <c r="FN231" s="256"/>
      <c r="FO231" s="256"/>
      <c r="FP231" s="256"/>
      <c r="FQ231" s="256"/>
      <c r="FR231" s="256"/>
      <c r="FS231" s="256"/>
      <c r="FT231" s="255"/>
      <c r="FU231" s="255"/>
      <c r="FV231" s="255"/>
      <c r="FW231" s="255"/>
      <c r="FX231" s="256"/>
      <c r="FY231" s="256"/>
      <c r="FZ231" s="256"/>
      <c r="GA231" s="256"/>
      <c r="GB231" s="256"/>
      <c r="GC231" s="256"/>
      <c r="GD231" s="256"/>
      <c r="GE231" s="256"/>
      <c r="GF231" s="256"/>
      <c r="GG231" s="256"/>
      <c r="GH231" s="255"/>
      <c r="GI231" s="255"/>
      <c r="GJ231" s="255"/>
      <c r="GK231" s="255"/>
      <c r="GL231" s="256"/>
      <c r="GM231" s="256"/>
      <c r="GN231" s="256"/>
      <c r="GO231" s="256"/>
      <c r="GP231" s="256"/>
      <c r="GQ231" s="256"/>
      <c r="GR231" s="256"/>
      <c r="GS231" s="256"/>
      <c r="GT231" s="256"/>
      <c r="GU231" s="256"/>
      <c r="GV231" s="255"/>
      <c r="GW231" s="255"/>
      <c r="GX231" s="255"/>
      <c r="GY231" s="255"/>
      <c r="GZ231" s="256"/>
      <c r="HA231" s="256"/>
      <c r="HB231" s="256"/>
      <c r="HC231" s="256"/>
      <c r="HD231" s="256"/>
      <c r="HE231" s="256"/>
      <c r="HF231" s="256"/>
      <c r="HG231" s="256"/>
      <c r="HH231" s="256"/>
      <c r="HI231" s="256"/>
      <c r="HJ231" s="255"/>
      <c r="HK231" s="255"/>
      <c r="HL231" s="255"/>
      <c r="HM231" s="255"/>
      <c r="HN231" s="256"/>
      <c r="HO231" s="256"/>
      <c r="HP231" s="256"/>
      <c r="HQ231" s="256"/>
      <c r="HR231" s="256"/>
      <c r="HS231" s="256"/>
      <c r="HT231" s="256"/>
      <c r="HU231" s="256"/>
      <c r="HV231" s="256"/>
      <c r="HW231" s="256"/>
      <c r="HX231" s="255"/>
      <c r="HY231" s="255"/>
      <c r="HZ231" s="255"/>
      <c r="IA231" s="255"/>
      <c r="IB231" s="256"/>
      <c r="IC231" s="256"/>
      <c r="ID231" s="256"/>
      <c r="IE231" s="256"/>
      <c r="IF231" s="256"/>
      <c r="IG231" s="256"/>
      <c r="IH231" s="256"/>
      <c r="II231" s="256"/>
      <c r="IJ231" s="256"/>
      <c r="IK231" s="256"/>
      <c r="IL231" s="257"/>
      <c r="IM231" s="257"/>
      <c r="IN231" s="257"/>
      <c r="IO231" s="257"/>
      <c r="IP231" s="258"/>
      <c r="IQ231" s="258"/>
      <c r="IR231" s="258"/>
      <c r="IS231" s="258"/>
      <c r="IT231" s="258"/>
      <c r="IU231" s="258"/>
      <c r="IV231" s="258"/>
      <c r="IW231" s="258"/>
      <c r="IX231" s="258"/>
      <c r="IY231" s="258"/>
      <c r="IZ231" s="257"/>
      <c r="JA231" s="257"/>
      <c r="JB231" s="257"/>
      <c r="JC231" s="257"/>
      <c r="JD231" s="258"/>
      <c r="JE231" s="258"/>
      <c r="JF231" s="258"/>
      <c r="JG231" s="258"/>
      <c r="JH231" s="258"/>
      <c r="JI231" s="258"/>
      <c r="JJ231" s="258"/>
      <c r="JK231" s="258"/>
      <c r="JL231" s="258"/>
      <c r="JM231" s="258"/>
      <c r="JN231" s="257"/>
      <c r="JO231" s="257"/>
      <c r="JP231" s="257"/>
      <c r="JQ231" s="257"/>
      <c r="JR231" s="258"/>
      <c r="JS231" s="258"/>
      <c r="JT231" s="258"/>
      <c r="JU231" s="258"/>
      <c r="JV231" s="258"/>
      <c r="JW231" s="258"/>
      <c r="JX231" s="258"/>
      <c r="JY231" s="258"/>
      <c r="JZ231" s="258"/>
      <c r="KA231" s="258"/>
      <c r="KB231" s="255"/>
      <c r="KC231" s="255"/>
      <c r="KD231" s="255"/>
      <c r="KE231" s="255"/>
      <c r="KF231" s="256"/>
      <c r="KG231" s="256"/>
      <c r="KH231" s="256"/>
      <c r="KI231" s="256"/>
      <c r="KJ231" s="256"/>
      <c r="KK231" s="256"/>
      <c r="KL231" s="256"/>
      <c r="KM231" s="256"/>
      <c r="KN231" s="256"/>
      <c r="KO231" s="256"/>
      <c r="KP231" s="255"/>
      <c r="KQ231" s="255"/>
      <c r="KR231" s="255"/>
      <c r="KS231" s="255"/>
      <c r="KT231" s="256"/>
      <c r="KU231" s="256"/>
      <c r="KV231" s="256"/>
      <c r="KW231" s="256"/>
      <c r="KX231" s="256"/>
      <c r="KY231" s="256"/>
      <c r="KZ231" s="256"/>
      <c r="LA231" s="256"/>
      <c r="LB231" s="256"/>
      <c r="LC231" s="256"/>
      <c r="LD231" s="255"/>
      <c r="LE231" s="255"/>
      <c r="LF231" s="255"/>
      <c r="LG231" s="255"/>
      <c r="LH231" s="256"/>
      <c r="LI231" s="256"/>
      <c r="LJ231" s="256"/>
      <c r="LK231" s="256"/>
      <c r="LL231" s="256"/>
      <c r="LM231" s="256"/>
      <c r="LN231" s="256"/>
      <c r="LO231" s="256"/>
      <c r="LP231" s="256"/>
      <c r="LQ231" s="256"/>
      <c r="LR231" s="256"/>
      <c r="LS231" s="256"/>
      <c r="LT231" s="256"/>
      <c r="LU231" s="256"/>
      <c r="LV231" s="256"/>
      <c r="LW231" s="256"/>
      <c r="LX231" s="256"/>
      <c r="LY231" s="256"/>
      <c r="LZ231" s="256"/>
      <c r="MA231" s="256"/>
      <c r="MB231" s="256"/>
      <c r="MC231" s="256"/>
      <c r="MD231" s="256"/>
      <c r="ME231" s="256"/>
      <c r="MF231" s="256"/>
      <c r="MG231" s="256"/>
      <c r="MH231" s="256"/>
      <c r="MI231" s="256"/>
      <c r="MJ231" s="256"/>
      <c r="MK231" s="256"/>
      <c r="ML231" s="256"/>
      <c r="MM231" s="256"/>
      <c r="MN231" s="256"/>
      <c r="MO231" s="256"/>
      <c r="MP231" s="256"/>
      <c r="MQ231" s="256"/>
      <c r="MR231" s="256"/>
      <c r="MS231" s="256"/>
      <c r="MT231" s="256"/>
      <c r="MU231" s="256"/>
      <c r="MV231" s="256"/>
      <c r="MW231" s="256"/>
      <c r="MX231" s="256"/>
      <c r="MY231" s="256"/>
      <c r="MZ231" s="256"/>
      <c r="NA231" s="256"/>
      <c r="NB231" s="256"/>
      <c r="NC231" s="256"/>
      <c r="ND231" s="256"/>
      <c r="NE231" s="256"/>
      <c r="NF231" s="256"/>
      <c r="NG231" s="256"/>
      <c r="NH231" s="256"/>
      <c r="NI231" s="256"/>
      <c r="NJ231" s="256"/>
      <c r="NK231" s="256"/>
      <c r="NL231" s="256"/>
      <c r="NM231" s="256"/>
    </row>
    <row r="232" ht="13.5" customHeight="1">
      <c r="A232" s="249"/>
      <c r="B232" s="250"/>
      <c r="C232" s="250"/>
      <c r="D232" s="250"/>
      <c r="E232" s="251"/>
      <c r="F232" s="252"/>
      <c r="G232" s="252"/>
      <c r="H232" s="255"/>
      <c r="I232" s="255"/>
      <c r="J232" s="255"/>
      <c r="K232" s="255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5"/>
      <c r="W232" s="255"/>
      <c r="X232" s="255"/>
      <c r="Y232" s="255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256"/>
      <c r="AJ232" s="255"/>
      <c r="AK232" s="255"/>
      <c r="AL232" s="255"/>
      <c r="AM232" s="255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5"/>
      <c r="AY232" s="255"/>
      <c r="AZ232" s="255"/>
      <c r="BA232" s="255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5"/>
      <c r="BM232" s="255"/>
      <c r="BN232" s="255"/>
      <c r="BO232" s="255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5"/>
      <c r="CA232" s="255"/>
      <c r="CB232" s="255"/>
      <c r="CC232" s="255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5"/>
      <c r="CO232" s="255"/>
      <c r="CP232" s="255"/>
      <c r="CQ232" s="255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5"/>
      <c r="DC232" s="255"/>
      <c r="DD232" s="255"/>
      <c r="DE232" s="255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5"/>
      <c r="DQ232" s="255"/>
      <c r="DR232" s="255"/>
      <c r="DS232" s="255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5"/>
      <c r="EE232" s="255"/>
      <c r="EF232" s="255"/>
      <c r="EG232" s="255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5"/>
      <c r="ES232" s="255"/>
      <c r="ET232" s="255"/>
      <c r="EU232" s="255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5"/>
      <c r="FG232" s="255"/>
      <c r="FH232" s="255"/>
      <c r="FI232" s="255"/>
      <c r="FJ232" s="256"/>
      <c r="FK232" s="256"/>
      <c r="FL232" s="256"/>
      <c r="FM232" s="256"/>
      <c r="FN232" s="256"/>
      <c r="FO232" s="256"/>
      <c r="FP232" s="256"/>
      <c r="FQ232" s="256"/>
      <c r="FR232" s="256"/>
      <c r="FS232" s="256"/>
      <c r="FT232" s="255"/>
      <c r="FU232" s="255"/>
      <c r="FV232" s="255"/>
      <c r="FW232" s="255"/>
      <c r="FX232" s="256"/>
      <c r="FY232" s="256"/>
      <c r="FZ232" s="256"/>
      <c r="GA232" s="256"/>
      <c r="GB232" s="256"/>
      <c r="GC232" s="256"/>
      <c r="GD232" s="256"/>
      <c r="GE232" s="256"/>
      <c r="GF232" s="256"/>
      <c r="GG232" s="256"/>
      <c r="GH232" s="255"/>
      <c r="GI232" s="255"/>
      <c r="GJ232" s="255"/>
      <c r="GK232" s="255"/>
      <c r="GL232" s="256"/>
      <c r="GM232" s="256"/>
      <c r="GN232" s="256"/>
      <c r="GO232" s="256"/>
      <c r="GP232" s="256"/>
      <c r="GQ232" s="256"/>
      <c r="GR232" s="256"/>
      <c r="GS232" s="256"/>
      <c r="GT232" s="256"/>
      <c r="GU232" s="256"/>
      <c r="GV232" s="255"/>
      <c r="GW232" s="255"/>
      <c r="GX232" s="255"/>
      <c r="GY232" s="255"/>
      <c r="GZ232" s="256"/>
      <c r="HA232" s="256"/>
      <c r="HB232" s="256"/>
      <c r="HC232" s="256"/>
      <c r="HD232" s="256"/>
      <c r="HE232" s="256"/>
      <c r="HF232" s="256"/>
      <c r="HG232" s="256"/>
      <c r="HH232" s="256"/>
      <c r="HI232" s="256"/>
      <c r="HJ232" s="255"/>
      <c r="HK232" s="255"/>
      <c r="HL232" s="255"/>
      <c r="HM232" s="255"/>
      <c r="HN232" s="256"/>
      <c r="HO232" s="256"/>
      <c r="HP232" s="256"/>
      <c r="HQ232" s="256"/>
      <c r="HR232" s="256"/>
      <c r="HS232" s="256"/>
      <c r="HT232" s="256"/>
      <c r="HU232" s="256"/>
      <c r="HV232" s="256"/>
      <c r="HW232" s="256"/>
      <c r="HX232" s="255"/>
      <c r="HY232" s="255"/>
      <c r="HZ232" s="255"/>
      <c r="IA232" s="255"/>
      <c r="IB232" s="256"/>
      <c r="IC232" s="256"/>
      <c r="ID232" s="256"/>
      <c r="IE232" s="256"/>
      <c r="IF232" s="256"/>
      <c r="IG232" s="256"/>
      <c r="IH232" s="256"/>
      <c r="II232" s="256"/>
      <c r="IJ232" s="256"/>
      <c r="IK232" s="256"/>
      <c r="IL232" s="257"/>
      <c r="IM232" s="257"/>
      <c r="IN232" s="257"/>
      <c r="IO232" s="257"/>
      <c r="IP232" s="258"/>
      <c r="IQ232" s="258"/>
      <c r="IR232" s="258"/>
      <c r="IS232" s="258"/>
      <c r="IT232" s="258"/>
      <c r="IU232" s="258"/>
      <c r="IV232" s="258"/>
      <c r="IW232" s="258"/>
      <c r="IX232" s="258"/>
      <c r="IY232" s="258"/>
      <c r="IZ232" s="257"/>
      <c r="JA232" s="257"/>
      <c r="JB232" s="257"/>
      <c r="JC232" s="257"/>
      <c r="JD232" s="258"/>
      <c r="JE232" s="258"/>
      <c r="JF232" s="258"/>
      <c r="JG232" s="258"/>
      <c r="JH232" s="258"/>
      <c r="JI232" s="258"/>
      <c r="JJ232" s="258"/>
      <c r="JK232" s="258"/>
      <c r="JL232" s="258"/>
      <c r="JM232" s="258"/>
      <c r="JN232" s="257"/>
      <c r="JO232" s="257"/>
      <c r="JP232" s="257"/>
      <c r="JQ232" s="257"/>
      <c r="JR232" s="258"/>
      <c r="JS232" s="258"/>
      <c r="JT232" s="258"/>
      <c r="JU232" s="258"/>
      <c r="JV232" s="258"/>
      <c r="JW232" s="258"/>
      <c r="JX232" s="258"/>
      <c r="JY232" s="258"/>
      <c r="JZ232" s="258"/>
      <c r="KA232" s="258"/>
      <c r="KB232" s="255"/>
      <c r="KC232" s="255"/>
      <c r="KD232" s="255"/>
      <c r="KE232" s="255"/>
      <c r="KF232" s="256"/>
      <c r="KG232" s="256"/>
      <c r="KH232" s="256"/>
      <c r="KI232" s="256"/>
      <c r="KJ232" s="256"/>
      <c r="KK232" s="256"/>
      <c r="KL232" s="256"/>
      <c r="KM232" s="256"/>
      <c r="KN232" s="256"/>
      <c r="KO232" s="256"/>
      <c r="KP232" s="255"/>
      <c r="KQ232" s="255"/>
      <c r="KR232" s="255"/>
      <c r="KS232" s="255"/>
      <c r="KT232" s="256"/>
      <c r="KU232" s="256"/>
      <c r="KV232" s="256"/>
      <c r="KW232" s="256"/>
      <c r="KX232" s="256"/>
      <c r="KY232" s="256"/>
      <c r="KZ232" s="256"/>
      <c r="LA232" s="256"/>
      <c r="LB232" s="256"/>
      <c r="LC232" s="256"/>
      <c r="LD232" s="255"/>
      <c r="LE232" s="255"/>
      <c r="LF232" s="255"/>
      <c r="LG232" s="255"/>
      <c r="LH232" s="256"/>
      <c r="LI232" s="256"/>
      <c r="LJ232" s="256"/>
      <c r="LK232" s="256"/>
      <c r="LL232" s="256"/>
      <c r="LM232" s="256"/>
      <c r="LN232" s="256"/>
      <c r="LO232" s="256"/>
      <c r="LP232" s="256"/>
      <c r="LQ232" s="256"/>
      <c r="LR232" s="256"/>
      <c r="LS232" s="256"/>
      <c r="LT232" s="256"/>
      <c r="LU232" s="256"/>
      <c r="LV232" s="256"/>
      <c r="LW232" s="256"/>
      <c r="LX232" s="256"/>
      <c r="LY232" s="256"/>
      <c r="LZ232" s="256"/>
      <c r="MA232" s="256"/>
      <c r="MB232" s="256"/>
      <c r="MC232" s="256"/>
      <c r="MD232" s="256"/>
      <c r="ME232" s="256"/>
      <c r="MF232" s="256"/>
      <c r="MG232" s="256"/>
      <c r="MH232" s="256"/>
      <c r="MI232" s="256"/>
      <c r="MJ232" s="256"/>
      <c r="MK232" s="256"/>
      <c r="ML232" s="256"/>
      <c r="MM232" s="256"/>
      <c r="MN232" s="256"/>
      <c r="MO232" s="256"/>
      <c r="MP232" s="256"/>
      <c r="MQ232" s="256"/>
      <c r="MR232" s="256"/>
      <c r="MS232" s="256"/>
      <c r="MT232" s="256"/>
      <c r="MU232" s="256"/>
      <c r="MV232" s="256"/>
      <c r="MW232" s="256"/>
      <c r="MX232" s="256"/>
      <c r="MY232" s="256"/>
      <c r="MZ232" s="256"/>
      <c r="NA232" s="256"/>
      <c r="NB232" s="256"/>
      <c r="NC232" s="256"/>
      <c r="ND232" s="256"/>
      <c r="NE232" s="256"/>
      <c r="NF232" s="256"/>
      <c r="NG232" s="256"/>
      <c r="NH232" s="256"/>
      <c r="NI232" s="256"/>
      <c r="NJ232" s="256"/>
      <c r="NK232" s="256"/>
      <c r="NL232" s="256"/>
      <c r="NM232" s="256"/>
    </row>
    <row r="233" ht="13.5" customHeight="1">
      <c r="A233" s="249"/>
      <c r="B233" s="250"/>
      <c r="C233" s="250"/>
      <c r="D233" s="250"/>
      <c r="E233" s="251"/>
      <c r="F233" s="252"/>
      <c r="G233" s="252"/>
      <c r="H233" s="255"/>
      <c r="I233" s="255"/>
      <c r="J233" s="255"/>
      <c r="K233" s="255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5"/>
      <c r="W233" s="255"/>
      <c r="X233" s="255"/>
      <c r="Y233" s="255"/>
      <c r="Z233" s="256"/>
      <c r="AA233" s="256"/>
      <c r="AB233" s="256"/>
      <c r="AC233" s="256"/>
      <c r="AD233" s="256"/>
      <c r="AE233" s="256"/>
      <c r="AF233" s="256"/>
      <c r="AG233" s="256"/>
      <c r="AH233" s="256"/>
      <c r="AI233" s="256"/>
      <c r="AJ233" s="255"/>
      <c r="AK233" s="255"/>
      <c r="AL233" s="255"/>
      <c r="AM233" s="255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5"/>
      <c r="AY233" s="255"/>
      <c r="AZ233" s="255"/>
      <c r="BA233" s="255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5"/>
      <c r="BM233" s="255"/>
      <c r="BN233" s="255"/>
      <c r="BO233" s="255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5"/>
      <c r="CA233" s="255"/>
      <c r="CB233" s="255"/>
      <c r="CC233" s="255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5"/>
      <c r="CO233" s="255"/>
      <c r="CP233" s="255"/>
      <c r="CQ233" s="255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5"/>
      <c r="DC233" s="255"/>
      <c r="DD233" s="255"/>
      <c r="DE233" s="255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5"/>
      <c r="DQ233" s="255"/>
      <c r="DR233" s="255"/>
      <c r="DS233" s="255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5"/>
      <c r="EE233" s="255"/>
      <c r="EF233" s="255"/>
      <c r="EG233" s="255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5"/>
      <c r="ES233" s="255"/>
      <c r="ET233" s="255"/>
      <c r="EU233" s="255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5"/>
      <c r="FG233" s="255"/>
      <c r="FH233" s="255"/>
      <c r="FI233" s="255"/>
      <c r="FJ233" s="256"/>
      <c r="FK233" s="256"/>
      <c r="FL233" s="256"/>
      <c r="FM233" s="256"/>
      <c r="FN233" s="256"/>
      <c r="FO233" s="256"/>
      <c r="FP233" s="256"/>
      <c r="FQ233" s="256"/>
      <c r="FR233" s="256"/>
      <c r="FS233" s="256"/>
      <c r="FT233" s="255"/>
      <c r="FU233" s="255"/>
      <c r="FV233" s="255"/>
      <c r="FW233" s="255"/>
      <c r="FX233" s="256"/>
      <c r="FY233" s="256"/>
      <c r="FZ233" s="256"/>
      <c r="GA233" s="256"/>
      <c r="GB233" s="256"/>
      <c r="GC233" s="256"/>
      <c r="GD233" s="256"/>
      <c r="GE233" s="256"/>
      <c r="GF233" s="256"/>
      <c r="GG233" s="256"/>
      <c r="GH233" s="255"/>
      <c r="GI233" s="255"/>
      <c r="GJ233" s="255"/>
      <c r="GK233" s="255"/>
      <c r="GL233" s="256"/>
      <c r="GM233" s="256"/>
      <c r="GN233" s="256"/>
      <c r="GO233" s="256"/>
      <c r="GP233" s="256"/>
      <c r="GQ233" s="256"/>
      <c r="GR233" s="256"/>
      <c r="GS233" s="256"/>
      <c r="GT233" s="256"/>
      <c r="GU233" s="256"/>
      <c r="GV233" s="255"/>
      <c r="GW233" s="255"/>
      <c r="GX233" s="255"/>
      <c r="GY233" s="255"/>
      <c r="GZ233" s="256"/>
      <c r="HA233" s="256"/>
      <c r="HB233" s="256"/>
      <c r="HC233" s="256"/>
      <c r="HD233" s="256"/>
      <c r="HE233" s="256"/>
      <c r="HF233" s="256"/>
      <c r="HG233" s="256"/>
      <c r="HH233" s="256"/>
      <c r="HI233" s="256"/>
      <c r="HJ233" s="255"/>
      <c r="HK233" s="255"/>
      <c r="HL233" s="255"/>
      <c r="HM233" s="255"/>
      <c r="HN233" s="256"/>
      <c r="HO233" s="256"/>
      <c r="HP233" s="256"/>
      <c r="HQ233" s="256"/>
      <c r="HR233" s="256"/>
      <c r="HS233" s="256"/>
      <c r="HT233" s="256"/>
      <c r="HU233" s="256"/>
      <c r="HV233" s="256"/>
      <c r="HW233" s="256"/>
      <c r="HX233" s="255"/>
      <c r="HY233" s="255"/>
      <c r="HZ233" s="255"/>
      <c r="IA233" s="255"/>
      <c r="IB233" s="256"/>
      <c r="IC233" s="256"/>
      <c r="ID233" s="256"/>
      <c r="IE233" s="256"/>
      <c r="IF233" s="256"/>
      <c r="IG233" s="256"/>
      <c r="IH233" s="256"/>
      <c r="II233" s="256"/>
      <c r="IJ233" s="256"/>
      <c r="IK233" s="256"/>
      <c r="IL233" s="257"/>
      <c r="IM233" s="257"/>
      <c r="IN233" s="257"/>
      <c r="IO233" s="257"/>
      <c r="IP233" s="258"/>
      <c r="IQ233" s="258"/>
      <c r="IR233" s="258"/>
      <c r="IS233" s="258"/>
      <c r="IT233" s="258"/>
      <c r="IU233" s="258"/>
      <c r="IV233" s="258"/>
      <c r="IW233" s="258"/>
      <c r="IX233" s="258"/>
      <c r="IY233" s="258"/>
      <c r="IZ233" s="257"/>
      <c r="JA233" s="257"/>
      <c r="JB233" s="257"/>
      <c r="JC233" s="257"/>
      <c r="JD233" s="258"/>
      <c r="JE233" s="258"/>
      <c r="JF233" s="258"/>
      <c r="JG233" s="258"/>
      <c r="JH233" s="258"/>
      <c r="JI233" s="258"/>
      <c r="JJ233" s="258"/>
      <c r="JK233" s="258"/>
      <c r="JL233" s="258"/>
      <c r="JM233" s="258"/>
      <c r="JN233" s="257"/>
      <c r="JO233" s="257"/>
      <c r="JP233" s="257"/>
      <c r="JQ233" s="257"/>
      <c r="JR233" s="258"/>
      <c r="JS233" s="258"/>
      <c r="JT233" s="258"/>
      <c r="JU233" s="258"/>
      <c r="JV233" s="258"/>
      <c r="JW233" s="258"/>
      <c r="JX233" s="258"/>
      <c r="JY233" s="258"/>
      <c r="JZ233" s="258"/>
      <c r="KA233" s="258"/>
      <c r="KB233" s="255"/>
      <c r="KC233" s="255"/>
      <c r="KD233" s="255"/>
      <c r="KE233" s="255"/>
      <c r="KF233" s="256"/>
      <c r="KG233" s="256"/>
      <c r="KH233" s="256"/>
      <c r="KI233" s="256"/>
      <c r="KJ233" s="256"/>
      <c r="KK233" s="256"/>
      <c r="KL233" s="256"/>
      <c r="KM233" s="256"/>
      <c r="KN233" s="256"/>
      <c r="KO233" s="256"/>
      <c r="KP233" s="255"/>
      <c r="KQ233" s="255"/>
      <c r="KR233" s="255"/>
      <c r="KS233" s="255"/>
      <c r="KT233" s="256"/>
      <c r="KU233" s="256"/>
      <c r="KV233" s="256"/>
      <c r="KW233" s="256"/>
      <c r="KX233" s="256"/>
      <c r="KY233" s="256"/>
      <c r="KZ233" s="256"/>
      <c r="LA233" s="256"/>
      <c r="LB233" s="256"/>
      <c r="LC233" s="256"/>
      <c r="LD233" s="255"/>
      <c r="LE233" s="255"/>
      <c r="LF233" s="255"/>
      <c r="LG233" s="255"/>
      <c r="LH233" s="256"/>
      <c r="LI233" s="256"/>
      <c r="LJ233" s="256"/>
      <c r="LK233" s="256"/>
      <c r="LL233" s="256"/>
      <c r="LM233" s="256"/>
      <c r="LN233" s="256"/>
      <c r="LO233" s="256"/>
      <c r="LP233" s="256"/>
      <c r="LQ233" s="256"/>
      <c r="LR233" s="256"/>
      <c r="LS233" s="256"/>
      <c r="LT233" s="256"/>
      <c r="LU233" s="256"/>
      <c r="LV233" s="256"/>
      <c r="LW233" s="256"/>
      <c r="LX233" s="256"/>
      <c r="LY233" s="256"/>
      <c r="LZ233" s="256"/>
      <c r="MA233" s="256"/>
      <c r="MB233" s="256"/>
      <c r="MC233" s="256"/>
      <c r="MD233" s="256"/>
      <c r="ME233" s="256"/>
      <c r="MF233" s="256"/>
      <c r="MG233" s="256"/>
      <c r="MH233" s="256"/>
      <c r="MI233" s="256"/>
      <c r="MJ233" s="256"/>
      <c r="MK233" s="256"/>
      <c r="ML233" s="256"/>
      <c r="MM233" s="256"/>
      <c r="MN233" s="256"/>
      <c r="MO233" s="256"/>
      <c r="MP233" s="256"/>
      <c r="MQ233" s="256"/>
      <c r="MR233" s="256"/>
      <c r="MS233" s="256"/>
      <c r="MT233" s="256"/>
      <c r="MU233" s="256"/>
      <c r="MV233" s="256"/>
      <c r="MW233" s="256"/>
      <c r="MX233" s="256"/>
      <c r="MY233" s="256"/>
      <c r="MZ233" s="256"/>
      <c r="NA233" s="256"/>
      <c r="NB233" s="256"/>
      <c r="NC233" s="256"/>
      <c r="ND233" s="256"/>
      <c r="NE233" s="256"/>
      <c r="NF233" s="256"/>
      <c r="NG233" s="256"/>
      <c r="NH233" s="256"/>
      <c r="NI233" s="256"/>
      <c r="NJ233" s="256"/>
      <c r="NK233" s="256"/>
      <c r="NL233" s="256"/>
      <c r="NM233" s="256"/>
    </row>
    <row r="234" ht="13.5" customHeight="1">
      <c r="A234" s="249"/>
      <c r="B234" s="250"/>
      <c r="C234" s="250"/>
      <c r="D234" s="250"/>
      <c r="E234" s="251"/>
      <c r="F234" s="252"/>
      <c r="G234" s="252"/>
      <c r="H234" s="255"/>
      <c r="I234" s="255"/>
      <c r="J234" s="255"/>
      <c r="K234" s="255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5"/>
      <c r="W234" s="255"/>
      <c r="X234" s="255"/>
      <c r="Y234" s="255"/>
      <c r="Z234" s="256"/>
      <c r="AA234" s="256"/>
      <c r="AB234" s="256"/>
      <c r="AC234" s="256"/>
      <c r="AD234" s="256"/>
      <c r="AE234" s="256"/>
      <c r="AF234" s="256"/>
      <c r="AG234" s="256"/>
      <c r="AH234" s="256"/>
      <c r="AI234" s="256"/>
      <c r="AJ234" s="255"/>
      <c r="AK234" s="255"/>
      <c r="AL234" s="255"/>
      <c r="AM234" s="255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5"/>
      <c r="AY234" s="255"/>
      <c r="AZ234" s="255"/>
      <c r="BA234" s="255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5"/>
      <c r="BM234" s="255"/>
      <c r="BN234" s="255"/>
      <c r="BO234" s="255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5"/>
      <c r="CA234" s="255"/>
      <c r="CB234" s="255"/>
      <c r="CC234" s="255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5"/>
      <c r="CO234" s="255"/>
      <c r="CP234" s="255"/>
      <c r="CQ234" s="255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5"/>
      <c r="DC234" s="255"/>
      <c r="DD234" s="255"/>
      <c r="DE234" s="255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5"/>
      <c r="DQ234" s="255"/>
      <c r="DR234" s="255"/>
      <c r="DS234" s="255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5"/>
      <c r="EE234" s="255"/>
      <c r="EF234" s="255"/>
      <c r="EG234" s="255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5"/>
      <c r="ES234" s="255"/>
      <c r="ET234" s="255"/>
      <c r="EU234" s="255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5"/>
      <c r="FG234" s="255"/>
      <c r="FH234" s="255"/>
      <c r="FI234" s="255"/>
      <c r="FJ234" s="256"/>
      <c r="FK234" s="256"/>
      <c r="FL234" s="256"/>
      <c r="FM234" s="256"/>
      <c r="FN234" s="256"/>
      <c r="FO234" s="256"/>
      <c r="FP234" s="256"/>
      <c r="FQ234" s="256"/>
      <c r="FR234" s="256"/>
      <c r="FS234" s="256"/>
      <c r="FT234" s="255"/>
      <c r="FU234" s="255"/>
      <c r="FV234" s="255"/>
      <c r="FW234" s="255"/>
      <c r="FX234" s="256"/>
      <c r="FY234" s="256"/>
      <c r="FZ234" s="256"/>
      <c r="GA234" s="256"/>
      <c r="GB234" s="256"/>
      <c r="GC234" s="256"/>
      <c r="GD234" s="256"/>
      <c r="GE234" s="256"/>
      <c r="GF234" s="256"/>
      <c r="GG234" s="256"/>
      <c r="GH234" s="255"/>
      <c r="GI234" s="255"/>
      <c r="GJ234" s="255"/>
      <c r="GK234" s="255"/>
      <c r="GL234" s="256"/>
      <c r="GM234" s="256"/>
      <c r="GN234" s="256"/>
      <c r="GO234" s="256"/>
      <c r="GP234" s="256"/>
      <c r="GQ234" s="256"/>
      <c r="GR234" s="256"/>
      <c r="GS234" s="256"/>
      <c r="GT234" s="256"/>
      <c r="GU234" s="256"/>
      <c r="GV234" s="255"/>
      <c r="GW234" s="255"/>
      <c r="GX234" s="255"/>
      <c r="GY234" s="255"/>
      <c r="GZ234" s="256"/>
      <c r="HA234" s="256"/>
      <c r="HB234" s="256"/>
      <c r="HC234" s="256"/>
      <c r="HD234" s="256"/>
      <c r="HE234" s="256"/>
      <c r="HF234" s="256"/>
      <c r="HG234" s="256"/>
      <c r="HH234" s="256"/>
      <c r="HI234" s="256"/>
      <c r="HJ234" s="255"/>
      <c r="HK234" s="255"/>
      <c r="HL234" s="255"/>
      <c r="HM234" s="255"/>
      <c r="HN234" s="256"/>
      <c r="HO234" s="256"/>
      <c r="HP234" s="256"/>
      <c r="HQ234" s="256"/>
      <c r="HR234" s="256"/>
      <c r="HS234" s="256"/>
      <c r="HT234" s="256"/>
      <c r="HU234" s="256"/>
      <c r="HV234" s="256"/>
      <c r="HW234" s="256"/>
      <c r="HX234" s="255"/>
      <c r="HY234" s="255"/>
      <c r="HZ234" s="255"/>
      <c r="IA234" s="255"/>
      <c r="IB234" s="256"/>
      <c r="IC234" s="256"/>
      <c r="ID234" s="256"/>
      <c r="IE234" s="256"/>
      <c r="IF234" s="256"/>
      <c r="IG234" s="256"/>
      <c r="IH234" s="256"/>
      <c r="II234" s="256"/>
      <c r="IJ234" s="256"/>
      <c r="IK234" s="256"/>
      <c r="IL234" s="257"/>
      <c r="IM234" s="257"/>
      <c r="IN234" s="257"/>
      <c r="IO234" s="257"/>
      <c r="IP234" s="258"/>
      <c r="IQ234" s="258"/>
      <c r="IR234" s="258"/>
      <c r="IS234" s="258"/>
      <c r="IT234" s="258"/>
      <c r="IU234" s="258"/>
      <c r="IV234" s="258"/>
      <c r="IW234" s="258"/>
      <c r="IX234" s="258"/>
      <c r="IY234" s="258"/>
      <c r="IZ234" s="257"/>
      <c r="JA234" s="257"/>
      <c r="JB234" s="257"/>
      <c r="JC234" s="257"/>
      <c r="JD234" s="258"/>
      <c r="JE234" s="258"/>
      <c r="JF234" s="258"/>
      <c r="JG234" s="258"/>
      <c r="JH234" s="258"/>
      <c r="JI234" s="258"/>
      <c r="JJ234" s="258"/>
      <c r="JK234" s="258"/>
      <c r="JL234" s="258"/>
      <c r="JM234" s="258"/>
      <c r="JN234" s="257"/>
      <c r="JO234" s="257"/>
      <c r="JP234" s="257"/>
      <c r="JQ234" s="257"/>
      <c r="JR234" s="258"/>
      <c r="JS234" s="258"/>
      <c r="JT234" s="258"/>
      <c r="JU234" s="258"/>
      <c r="JV234" s="258"/>
      <c r="JW234" s="258"/>
      <c r="JX234" s="258"/>
      <c r="JY234" s="258"/>
      <c r="JZ234" s="258"/>
      <c r="KA234" s="258"/>
      <c r="KB234" s="255"/>
      <c r="KC234" s="255"/>
      <c r="KD234" s="255"/>
      <c r="KE234" s="255"/>
      <c r="KF234" s="256"/>
      <c r="KG234" s="256"/>
      <c r="KH234" s="256"/>
      <c r="KI234" s="256"/>
      <c r="KJ234" s="256"/>
      <c r="KK234" s="256"/>
      <c r="KL234" s="256"/>
      <c r="KM234" s="256"/>
      <c r="KN234" s="256"/>
      <c r="KO234" s="256"/>
      <c r="KP234" s="255"/>
      <c r="KQ234" s="255"/>
      <c r="KR234" s="255"/>
      <c r="KS234" s="255"/>
      <c r="KT234" s="256"/>
      <c r="KU234" s="256"/>
      <c r="KV234" s="256"/>
      <c r="KW234" s="256"/>
      <c r="KX234" s="256"/>
      <c r="KY234" s="256"/>
      <c r="KZ234" s="256"/>
      <c r="LA234" s="256"/>
      <c r="LB234" s="256"/>
      <c r="LC234" s="256"/>
      <c r="LD234" s="255"/>
      <c r="LE234" s="255"/>
      <c r="LF234" s="255"/>
      <c r="LG234" s="255"/>
      <c r="LH234" s="256"/>
      <c r="LI234" s="256"/>
      <c r="LJ234" s="256"/>
      <c r="LK234" s="256"/>
      <c r="LL234" s="256"/>
      <c r="LM234" s="256"/>
      <c r="LN234" s="256"/>
      <c r="LO234" s="256"/>
      <c r="LP234" s="256"/>
      <c r="LQ234" s="256"/>
      <c r="LR234" s="256"/>
      <c r="LS234" s="256"/>
      <c r="LT234" s="256"/>
      <c r="LU234" s="256"/>
      <c r="LV234" s="256"/>
      <c r="LW234" s="256"/>
      <c r="LX234" s="256"/>
      <c r="LY234" s="256"/>
      <c r="LZ234" s="256"/>
      <c r="MA234" s="256"/>
      <c r="MB234" s="256"/>
      <c r="MC234" s="256"/>
      <c r="MD234" s="256"/>
      <c r="ME234" s="256"/>
      <c r="MF234" s="256"/>
      <c r="MG234" s="256"/>
      <c r="MH234" s="256"/>
      <c r="MI234" s="256"/>
      <c r="MJ234" s="256"/>
      <c r="MK234" s="256"/>
      <c r="ML234" s="256"/>
      <c r="MM234" s="256"/>
      <c r="MN234" s="256"/>
      <c r="MO234" s="256"/>
      <c r="MP234" s="256"/>
      <c r="MQ234" s="256"/>
      <c r="MR234" s="256"/>
      <c r="MS234" s="256"/>
      <c r="MT234" s="256"/>
      <c r="MU234" s="256"/>
      <c r="MV234" s="256"/>
      <c r="MW234" s="256"/>
      <c r="MX234" s="256"/>
      <c r="MY234" s="256"/>
      <c r="MZ234" s="256"/>
      <c r="NA234" s="256"/>
      <c r="NB234" s="256"/>
      <c r="NC234" s="256"/>
      <c r="ND234" s="256"/>
      <c r="NE234" s="256"/>
      <c r="NF234" s="256"/>
      <c r="NG234" s="256"/>
      <c r="NH234" s="256"/>
      <c r="NI234" s="256"/>
      <c r="NJ234" s="256"/>
      <c r="NK234" s="256"/>
      <c r="NL234" s="256"/>
      <c r="NM234" s="256"/>
    </row>
    <row r="235" ht="13.5" customHeight="1">
      <c r="A235" s="249"/>
      <c r="B235" s="250"/>
      <c r="C235" s="250"/>
      <c r="D235" s="250"/>
      <c r="E235" s="251"/>
      <c r="F235" s="252"/>
      <c r="G235" s="252"/>
      <c r="H235" s="255"/>
      <c r="I235" s="255"/>
      <c r="J235" s="255"/>
      <c r="K235" s="255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5"/>
      <c r="W235" s="255"/>
      <c r="X235" s="255"/>
      <c r="Y235" s="255"/>
      <c r="Z235" s="256"/>
      <c r="AA235" s="256"/>
      <c r="AB235" s="256"/>
      <c r="AC235" s="256"/>
      <c r="AD235" s="256"/>
      <c r="AE235" s="256"/>
      <c r="AF235" s="256"/>
      <c r="AG235" s="256"/>
      <c r="AH235" s="256"/>
      <c r="AI235" s="256"/>
      <c r="AJ235" s="255"/>
      <c r="AK235" s="255"/>
      <c r="AL235" s="255"/>
      <c r="AM235" s="255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5"/>
      <c r="AY235" s="255"/>
      <c r="AZ235" s="255"/>
      <c r="BA235" s="255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5"/>
      <c r="BM235" s="255"/>
      <c r="BN235" s="255"/>
      <c r="BO235" s="255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5"/>
      <c r="CA235" s="255"/>
      <c r="CB235" s="255"/>
      <c r="CC235" s="255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5"/>
      <c r="CO235" s="255"/>
      <c r="CP235" s="255"/>
      <c r="CQ235" s="255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5"/>
      <c r="DC235" s="255"/>
      <c r="DD235" s="255"/>
      <c r="DE235" s="255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5"/>
      <c r="DQ235" s="255"/>
      <c r="DR235" s="255"/>
      <c r="DS235" s="255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5"/>
      <c r="EE235" s="255"/>
      <c r="EF235" s="255"/>
      <c r="EG235" s="255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5"/>
      <c r="ES235" s="255"/>
      <c r="ET235" s="255"/>
      <c r="EU235" s="255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5"/>
      <c r="FG235" s="255"/>
      <c r="FH235" s="255"/>
      <c r="FI235" s="255"/>
      <c r="FJ235" s="256"/>
      <c r="FK235" s="256"/>
      <c r="FL235" s="256"/>
      <c r="FM235" s="256"/>
      <c r="FN235" s="256"/>
      <c r="FO235" s="256"/>
      <c r="FP235" s="256"/>
      <c r="FQ235" s="256"/>
      <c r="FR235" s="256"/>
      <c r="FS235" s="256"/>
      <c r="FT235" s="255"/>
      <c r="FU235" s="255"/>
      <c r="FV235" s="255"/>
      <c r="FW235" s="255"/>
      <c r="FX235" s="256"/>
      <c r="FY235" s="256"/>
      <c r="FZ235" s="256"/>
      <c r="GA235" s="256"/>
      <c r="GB235" s="256"/>
      <c r="GC235" s="256"/>
      <c r="GD235" s="256"/>
      <c r="GE235" s="256"/>
      <c r="GF235" s="256"/>
      <c r="GG235" s="256"/>
      <c r="GH235" s="255"/>
      <c r="GI235" s="255"/>
      <c r="GJ235" s="255"/>
      <c r="GK235" s="255"/>
      <c r="GL235" s="256"/>
      <c r="GM235" s="256"/>
      <c r="GN235" s="256"/>
      <c r="GO235" s="256"/>
      <c r="GP235" s="256"/>
      <c r="GQ235" s="256"/>
      <c r="GR235" s="256"/>
      <c r="GS235" s="256"/>
      <c r="GT235" s="256"/>
      <c r="GU235" s="256"/>
      <c r="GV235" s="255"/>
      <c r="GW235" s="255"/>
      <c r="GX235" s="255"/>
      <c r="GY235" s="255"/>
      <c r="GZ235" s="256"/>
      <c r="HA235" s="256"/>
      <c r="HB235" s="256"/>
      <c r="HC235" s="256"/>
      <c r="HD235" s="256"/>
      <c r="HE235" s="256"/>
      <c r="HF235" s="256"/>
      <c r="HG235" s="256"/>
      <c r="HH235" s="256"/>
      <c r="HI235" s="256"/>
      <c r="HJ235" s="255"/>
      <c r="HK235" s="255"/>
      <c r="HL235" s="255"/>
      <c r="HM235" s="255"/>
      <c r="HN235" s="256"/>
      <c r="HO235" s="256"/>
      <c r="HP235" s="256"/>
      <c r="HQ235" s="256"/>
      <c r="HR235" s="256"/>
      <c r="HS235" s="256"/>
      <c r="HT235" s="256"/>
      <c r="HU235" s="256"/>
      <c r="HV235" s="256"/>
      <c r="HW235" s="256"/>
      <c r="HX235" s="255"/>
      <c r="HY235" s="255"/>
      <c r="HZ235" s="255"/>
      <c r="IA235" s="255"/>
      <c r="IB235" s="256"/>
      <c r="IC235" s="256"/>
      <c r="ID235" s="256"/>
      <c r="IE235" s="256"/>
      <c r="IF235" s="256"/>
      <c r="IG235" s="256"/>
      <c r="IH235" s="256"/>
      <c r="II235" s="256"/>
      <c r="IJ235" s="256"/>
      <c r="IK235" s="256"/>
      <c r="IL235" s="257"/>
      <c r="IM235" s="257"/>
      <c r="IN235" s="257"/>
      <c r="IO235" s="257"/>
      <c r="IP235" s="258"/>
      <c r="IQ235" s="258"/>
      <c r="IR235" s="258"/>
      <c r="IS235" s="258"/>
      <c r="IT235" s="258"/>
      <c r="IU235" s="258"/>
      <c r="IV235" s="258"/>
      <c r="IW235" s="258"/>
      <c r="IX235" s="258"/>
      <c r="IY235" s="258"/>
      <c r="IZ235" s="257"/>
      <c r="JA235" s="257"/>
      <c r="JB235" s="257"/>
      <c r="JC235" s="257"/>
      <c r="JD235" s="258"/>
      <c r="JE235" s="258"/>
      <c r="JF235" s="258"/>
      <c r="JG235" s="258"/>
      <c r="JH235" s="258"/>
      <c r="JI235" s="258"/>
      <c r="JJ235" s="258"/>
      <c r="JK235" s="258"/>
      <c r="JL235" s="258"/>
      <c r="JM235" s="258"/>
      <c r="JN235" s="257"/>
      <c r="JO235" s="257"/>
      <c r="JP235" s="257"/>
      <c r="JQ235" s="257"/>
      <c r="JR235" s="258"/>
      <c r="JS235" s="258"/>
      <c r="JT235" s="258"/>
      <c r="JU235" s="258"/>
      <c r="JV235" s="258"/>
      <c r="JW235" s="258"/>
      <c r="JX235" s="258"/>
      <c r="JY235" s="258"/>
      <c r="JZ235" s="258"/>
      <c r="KA235" s="258"/>
      <c r="KB235" s="255"/>
      <c r="KC235" s="255"/>
      <c r="KD235" s="255"/>
      <c r="KE235" s="255"/>
      <c r="KF235" s="256"/>
      <c r="KG235" s="256"/>
      <c r="KH235" s="256"/>
      <c r="KI235" s="256"/>
      <c r="KJ235" s="256"/>
      <c r="KK235" s="256"/>
      <c r="KL235" s="256"/>
      <c r="KM235" s="256"/>
      <c r="KN235" s="256"/>
      <c r="KO235" s="256"/>
      <c r="KP235" s="255"/>
      <c r="KQ235" s="255"/>
      <c r="KR235" s="255"/>
      <c r="KS235" s="255"/>
      <c r="KT235" s="256"/>
      <c r="KU235" s="256"/>
      <c r="KV235" s="256"/>
      <c r="KW235" s="256"/>
      <c r="KX235" s="256"/>
      <c r="KY235" s="256"/>
      <c r="KZ235" s="256"/>
      <c r="LA235" s="256"/>
      <c r="LB235" s="256"/>
      <c r="LC235" s="256"/>
      <c r="LD235" s="255"/>
      <c r="LE235" s="255"/>
      <c r="LF235" s="255"/>
      <c r="LG235" s="255"/>
      <c r="LH235" s="256"/>
      <c r="LI235" s="256"/>
      <c r="LJ235" s="256"/>
      <c r="LK235" s="256"/>
      <c r="LL235" s="256"/>
      <c r="LM235" s="256"/>
      <c r="LN235" s="256"/>
      <c r="LO235" s="256"/>
      <c r="LP235" s="256"/>
      <c r="LQ235" s="256"/>
      <c r="LR235" s="256"/>
      <c r="LS235" s="256"/>
      <c r="LT235" s="256"/>
      <c r="LU235" s="256"/>
      <c r="LV235" s="256"/>
      <c r="LW235" s="256"/>
      <c r="LX235" s="256"/>
      <c r="LY235" s="256"/>
      <c r="LZ235" s="256"/>
      <c r="MA235" s="256"/>
      <c r="MB235" s="256"/>
      <c r="MC235" s="256"/>
      <c r="MD235" s="256"/>
      <c r="ME235" s="256"/>
      <c r="MF235" s="256"/>
      <c r="MG235" s="256"/>
      <c r="MH235" s="256"/>
      <c r="MI235" s="256"/>
      <c r="MJ235" s="256"/>
      <c r="MK235" s="256"/>
      <c r="ML235" s="256"/>
      <c r="MM235" s="256"/>
      <c r="MN235" s="256"/>
      <c r="MO235" s="256"/>
      <c r="MP235" s="256"/>
      <c r="MQ235" s="256"/>
      <c r="MR235" s="256"/>
      <c r="MS235" s="256"/>
      <c r="MT235" s="256"/>
      <c r="MU235" s="256"/>
      <c r="MV235" s="256"/>
      <c r="MW235" s="256"/>
      <c r="MX235" s="256"/>
      <c r="MY235" s="256"/>
      <c r="MZ235" s="256"/>
      <c r="NA235" s="256"/>
      <c r="NB235" s="256"/>
      <c r="NC235" s="256"/>
      <c r="ND235" s="256"/>
      <c r="NE235" s="256"/>
      <c r="NF235" s="256"/>
      <c r="NG235" s="256"/>
      <c r="NH235" s="256"/>
      <c r="NI235" s="256"/>
      <c r="NJ235" s="256"/>
      <c r="NK235" s="256"/>
      <c r="NL235" s="256"/>
      <c r="NM235" s="256"/>
    </row>
    <row r="236" ht="13.5" customHeight="1">
      <c r="A236" s="249"/>
      <c r="B236" s="250"/>
      <c r="C236" s="250"/>
      <c r="D236" s="250"/>
      <c r="E236" s="251"/>
      <c r="F236" s="252"/>
      <c r="G236" s="252"/>
      <c r="H236" s="255"/>
      <c r="I236" s="255"/>
      <c r="J236" s="255"/>
      <c r="K236" s="255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5"/>
      <c r="W236" s="255"/>
      <c r="X236" s="255"/>
      <c r="Y236" s="255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5"/>
      <c r="AK236" s="255"/>
      <c r="AL236" s="255"/>
      <c r="AM236" s="255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5"/>
      <c r="AY236" s="255"/>
      <c r="AZ236" s="255"/>
      <c r="BA236" s="255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5"/>
      <c r="BM236" s="255"/>
      <c r="BN236" s="255"/>
      <c r="BO236" s="255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5"/>
      <c r="CA236" s="255"/>
      <c r="CB236" s="255"/>
      <c r="CC236" s="255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5"/>
      <c r="CO236" s="255"/>
      <c r="CP236" s="255"/>
      <c r="CQ236" s="255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5"/>
      <c r="DC236" s="255"/>
      <c r="DD236" s="255"/>
      <c r="DE236" s="255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5"/>
      <c r="DQ236" s="255"/>
      <c r="DR236" s="255"/>
      <c r="DS236" s="255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5"/>
      <c r="EE236" s="255"/>
      <c r="EF236" s="255"/>
      <c r="EG236" s="255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5"/>
      <c r="ES236" s="255"/>
      <c r="ET236" s="255"/>
      <c r="EU236" s="255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5"/>
      <c r="FG236" s="255"/>
      <c r="FH236" s="255"/>
      <c r="FI236" s="255"/>
      <c r="FJ236" s="256"/>
      <c r="FK236" s="256"/>
      <c r="FL236" s="256"/>
      <c r="FM236" s="256"/>
      <c r="FN236" s="256"/>
      <c r="FO236" s="256"/>
      <c r="FP236" s="256"/>
      <c r="FQ236" s="256"/>
      <c r="FR236" s="256"/>
      <c r="FS236" s="256"/>
      <c r="FT236" s="255"/>
      <c r="FU236" s="255"/>
      <c r="FV236" s="255"/>
      <c r="FW236" s="255"/>
      <c r="FX236" s="256"/>
      <c r="FY236" s="256"/>
      <c r="FZ236" s="256"/>
      <c r="GA236" s="256"/>
      <c r="GB236" s="256"/>
      <c r="GC236" s="256"/>
      <c r="GD236" s="256"/>
      <c r="GE236" s="256"/>
      <c r="GF236" s="256"/>
      <c r="GG236" s="256"/>
      <c r="GH236" s="255"/>
      <c r="GI236" s="255"/>
      <c r="GJ236" s="255"/>
      <c r="GK236" s="255"/>
      <c r="GL236" s="256"/>
      <c r="GM236" s="256"/>
      <c r="GN236" s="256"/>
      <c r="GO236" s="256"/>
      <c r="GP236" s="256"/>
      <c r="GQ236" s="256"/>
      <c r="GR236" s="256"/>
      <c r="GS236" s="256"/>
      <c r="GT236" s="256"/>
      <c r="GU236" s="256"/>
      <c r="GV236" s="255"/>
      <c r="GW236" s="255"/>
      <c r="GX236" s="255"/>
      <c r="GY236" s="255"/>
      <c r="GZ236" s="256"/>
      <c r="HA236" s="256"/>
      <c r="HB236" s="256"/>
      <c r="HC236" s="256"/>
      <c r="HD236" s="256"/>
      <c r="HE236" s="256"/>
      <c r="HF236" s="256"/>
      <c r="HG236" s="256"/>
      <c r="HH236" s="256"/>
      <c r="HI236" s="256"/>
      <c r="HJ236" s="255"/>
      <c r="HK236" s="255"/>
      <c r="HL236" s="255"/>
      <c r="HM236" s="255"/>
      <c r="HN236" s="256"/>
      <c r="HO236" s="256"/>
      <c r="HP236" s="256"/>
      <c r="HQ236" s="256"/>
      <c r="HR236" s="256"/>
      <c r="HS236" s="256"/>
      <c r="HT236" s="256"/>
      <c r="HU236" s="256"/>
      <c r="HV236" s="256"/>
      <c r="HW236" s="256"/>
      <c r="HX236" s="255"/>
      <c r="HY236" s="255"/>
      <c r="HZ236" s="255"/>
      <c r="IA236" s="255"/>
      <c r="IB236" s="256"/>
      <c r="IC236" s="256"/>
      <c r="ID236" s="256"/>
      <c r="IE236" s="256"/>
      <c r="IF236" s="256"/>
      <c r="IG236" s="256"/>
      <c r="IH236" s="256"/>
      <c r="II236" s="256"/>
      <c r="IJ236" s="256"/>
      <c r="IK236" s="256"/>
      <c r="IL236" s="257"/>
      <c r="IM236" s="257"/>
      <c r="IN236" s="257"/>
      <c r="IO236" s="257"/>
      <c r="IP236" s="258"/>
      <c r="IQ236" s="258"/>
      <c r="IR236" s="258"/>
      <c r="IS236" s="258"/>
      <c r="IT236" s="258"/>
      <c r="IU236" s="258"/>
      <c r="IV236" s="258"/>
      <c r="IW236" s="258"/>
      <c r="IX236" s="258"/>
      <c r="IY236" s="258"/>
      <c r="IZ236" s="257"/>
      <c r="JA236" s="257"/>
      <c r="JB236" s="257"/>
      <c r="JC236" s="257"/>
      <c r="JD236" s="258"/>
      <c r="JE236" s="258"/>
      <c r="JF236" s="258"/>
      <c r="JG236" s="258"/>
      <c r="JH236" s="258"/>
      <c r="JI236" s="258"/>
      <c r="JJ236" s="258"/>
      <c r="JK236" s="258"/>
      <c r="JL236" s="258"/>
      <c r="JM236" s="258"/>
      <c r="JN236" s="257"/>
      <c r="JO236" s="257"/>
      <c r="JP236" s="257"/>
      <c r="JQ236" s="257"/>
      <c r="JR236" s="258"/>
      <c r="JS236" s="258"/>
      <c r="JT236" s="258"/>
      <c r="JU236" s="258"/>
      <c r="JV236" s="258"/>
      <c r="JW236" s="258"/>
      <c r="JX236" s="258"/>
      <c r="JY236" s="258"/>
      <c r="JZ236" s="258"/>
      <c r="KA236" s="258"/>
      <c r="KB236" s="255"/>
      <c r="KC236" s="255"/>
      <c r="KD236" s="255"/>
      <c r="KE236" s="255"/>
      <c r="KF236" s="256"/>
      <c r="KG236" s="256"/>
      <c r="KH236" s="256"/>
      <c r="KI236" s="256"/>
      <c r="KJ236" s="256"/>
      <c r="KK236" s="256"/>
      <c r="KL236" s="256"/>
      <c r="KM236" s="256"/>
      <c r="KN236" s="256"/>
      <c r="KO236" s="256"/>
      <c r="KP236" s="255"/>
      <c r="KQ236" s="255"/>
      <c r="KR236" s="255"/>
      <c r="KS236" s="255"/>
      <c r="KT236" s="256"/>
      <c r="KU236" s="256"/>
      <c r="KV236" s="256"/>
      <c r="KW236" s="256"/>
      <c r="KX236" s="256"/>
      <c r="KY236" s="256"/>
      <c r="KZ236" s="256"/>
      <c r="LA236" s="256"/>
      <c r="LB236" s="256"/>
      <c r="LC236" s="256"/>
      <c r="LD236" s="255"/>
      <c r="LE236" s="255"/>
      <c r="LF236" s="255"/>
      <c r="LG236" s="255"/>
      <c r="LH236" s="256"/>
      <c r="LI236" s="256"/>
      <c r="LJ236" s="256"/>
      <c r="LK236" s="256"/>
      <c r="LL236" s="256"/>
      <c r="LM236" s="256"/>
      <c r="LN236" s="256"/>
      <c r="LO236" s="256"/>
      <c r="LP236" s="256"/>
      <c r="LQ236" s="256"/>
      <c r="LR236" s="256"/>
      <c r="LS236" s="256"/>
      <c r="LT236" s="256"/>
      <c r="LU236" s="256"/>
      <c r="LV236" s="256"/>
      <c r="LW236" s="256"/>
      <c r="LX236" s="256"/>
      <c r="LY236" s="256"/>
      <c r="LZ236" s="256"/>
      <c r="MA236" s="256"/>
      <c r="MB236" s="256"/>
      <c r="MC236" s="256"/>
      <c r="MD236" s="256"/>
      <c r="ME236" s="256"/>
      <c r="MF236" s="256"/>
      <c r="MG236" s="256"/>
      <c r="MH236" s="256"/>
      <c r="MI236" s="256"/>
      <c r="MJ236" s="256"/>
      <c r="MK236" s="256"/>
      <c r="ML236" s="256"/>
      <c r="MM236" s="256"/>
      <c r="MN236" s="256"/>
      <c r="MO236" s="256"/>
      <c r="MP236" s="256"/>
      <c r="MQ236" s="256"/>
      <c r="MR236" s="256"/>
      <c r="MS236" s="256"/>
      <c r="MT236" s="256"/>
      <c r="MU236" s="256"/>
      <c r="MV236" s="256"/>
      <c r="MW236" s="256"/>
      <c r="MX236" s="256"/>
      <c r="MY236" s="256"/>
      <c r="MZ236" s="256"/>
      <c r="NA236" s="256"/>
      <c r="NB236" s="256"/>
      <c r="NC236" s="256"/>
      <c r="ND236" s="256"/>
      <c r="NE236" s="256"/>
      <c r="NF236" s="256"/>
      <c r="NG236" s="256"/>
      <c r="NH236" s="256"/>
      <c r="NI236" s="256"/>
      <c r="NJ236" s="256"/>
      <c r="NK236" s="256"/>
      <c r="NL236" s="256"/>
      <c r="NM236" s="256"/>
    </row>
    <row r="237" ht="13.5" customHeight="1">
      <c r="A237" s="249"/>
      <c r="B237" s="250"/>
      <c r="C237" s="250"/>
      <c r="D237" s="250"/>
      <c r="E237" s="251"/>
      <c r="F237" s="252"/>
      <c r="G237" s="252"/>
      <c r="H237" s="255"/>
      <c r="I237" s="255"/>
      <c r="J237" s="255"/>
      <c r="K237" s="255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5"/>
      <c r="W237" s="255"/>
      <c r="X237" s="255"/>
      <c r="Y237" s="255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5"/>
      <c r="AK237" s="255"/>
      <c r="AL237" s="255"/>
      <c r="AM237" s="255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5"/>
      <c r="AY237" s="255"/>
      <c r="AZ237" s="255"/>
      <c r="BA237" s="255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5"/>
      <c r="BM237" s="255"/>
      <c r="BN237" s="255"/>
      <c r="BO237" s="255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5"/>
      <c r="CA237" s="255"/>
      <c r="CB237" s="255"/>
      <c r="CC237" s="255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5"/>
      <c r="CO237" s="255"/>
      <c r="CP237" s="255"/>
      <c r="CQ237" s="255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5"/>
      <c r="DC237" s="255"/>
      <c r="DD237" s="255"/>
      <c r="DE237" s="255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5"/>
      <c r="DQ237" s="255"/>
      <c r="DR237" s="255"/>
      <c r="DS237" s="255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5"/>
      <c r="EE237" s="255"/>
      <c r="EF237" s="255"/>
      <c r="EG237" s="255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5"/>
      <c r="ES237" s="255"/>
      <c r="ET237" s="255"/>
      <c r="EU237" s="255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5"/>
      <c r="FG237" s="255"/>
      <c r="FH237" s="255"/>
      <c r="FI237" s="255"/>
      <c r="FJ237" s="256"/>
      <c r="FK237" s="256"/>
      <c r="FL237" s="256"/>
      <c r="FM237" s="256"/>
      <c r="FN237" s="256"/>
      <c r="FO237" s="256"/>
      <c r="FP237" s="256"/>
      <c r="FQ237" s="256"/>
      <c r="FR237" s="256"/>
      <c r="FS237" s="256"/>
      <c r="FT237" s="255"/>
      <c r="FU237" s="255"/>
      <c r="FV237" s="255"/>
      <c r="FW237" s="255"/>
      <c r="FX237" s="256"/>
      <c r="FY237" s="256"/>
      <c r="FZ237" s="256"/>
      <c r="GA237" s="256"/>
      <c r="GB237" s="256"/>
      <c r="GC237" s="256"/>
      <c r="GD237" s="256"/>
      <c r="GE237" s="256"/>
      <c r="GF237" s="256"/>
      <c r="GG237" s="256"/>
      <c r="GH237" s="255"/>
      <c r="GI237" s="255"/>
      <c r="GJ237" s="255"/>
      <c r="GK237" s="255"/>
      <c r="GL237" s="256"/>
      <c r="GM237" s="256"/>
      <c r="GN237" s="256"/>
      <c r="GO237" s="256"/>
      <c r="GP237" s="256"/>
      <c r="GQ237" s="256"/>
      <c r="GR237" s="256"/>
      <c r="GS237" s="256"/>
      <c r="GT237" s="256"/>
      <c r="GU237" s="256"/>
      <c r="GV237" s="255"/>
      <c r="GW237" s="255"/>
      <c r="GX237" s="255"/>
      <c r="GY237" s="255"/>
      <c r="GZ237" s="256"/>
      <c r="HA237" s="256"/>
      <c r="HB237" s="256"/>
      <c r="HC237" s="256"/>
      <c r="HD237" s="256"/>
      <c r="HE237" s="256"/>
      <c r="HF237" s="256"/>
      <c r="HG237" s="256"/>
      <c r="HH237" s="256"/>
      <c r="HI237" s="256"/>
      <c r="HJ237" s="255"/>
      <c r="HK237" s="255"/>
      <c r="HL237" s="255"/>
      <c r="HM237" s="255"/>
      <c r="HN237" s="256"/>
      <c r="HO237" s="256"/>
      <c r="HP237" s="256"/>
      <c r="HQ237" s="256"/>
      <c r="HR237" s="256"/>
      <c r="HS237" s="256"/>
      <c r="HT237" s="256"/>
      <c r="HU237" s="256"/>
      <c r="HV237" s="256"/>
      <c r="HW237" s="256"/>
      <c r="HX237" s="255"/>
      <c r="HY237" s="255"/>
      <c r="HZ237" s="255"/>
      <c r="IA237" s="255"/>
      <c r="IB237" s="256"/>
      <c r="IC237" s="256"/>
      <c r="ID237" s="256"/>
      <c r="IE237" s="256"/>
      <c r="IF237" s="256"/>
      <c r="IG237" s="256"/>
      <c r="IH237" s="256"/>
      <c r="II237" s="256"/>
      <c r="IJ237" s="256"/>
      <c r="IK237" s="256"/>
      <c r="IL237" s="257"/>
      <c r="IM237" s="257"/>
      <c r="IN237" s="257"/>
      <c r="IO237" s="257"/>
      <c r="IP237" s="258"/>
      <c r="IQ237" s="258"/>
      <c r="IR237" s="258"/>
      <c r="IS237" s="258"/>
      <c r="IT237" s="258"/>
      <c r="IU237" s="258"/>
      <c r="IV237" s="258"/>
      <c r="IW237" s="258"/>
      <c r="IX237" s="258"/>
      <c r="IY237" s="258"/>
      <c r="IZ237" s="257"/>
      <c r="JA237" s="257"/>
      <c r="JB237" s="257"/>
      <c r="JC237" s="257"/>
      <c r="JD237" s="258"/>
      <c r="JE237" s="258"/>
      <c r="JF237" s="258"/>
      <c r="JG237" s="258"/>
      <c r="JH237" s="258"/>
      <c r="JI237" s="258"/>
      <c r="JJ237" s="258"/>
      <c r="JK237" s="258"/>
      <c r="JL237" s="258"/>
      <c r="JM237" s="258"/>
      <c r="JN237" s="257"/>
      <c r="JO237" s="257"/>
      <c r="JP237" s="257"/>
      <c r="JQ237" s="257"/>
      <c r="JR237" s="258"/>
      <c r="JS237" s="258"/>
      <c r="JT237" s="258"/>
      <c r="JU237" s="258"/>
      <c r="JV237" s="258"/>
      <c r="JW237" s="258"/>
      <c r="JX237" s="258"/>
      <c r="JY237" s="258"/>
      <c r="JZ237" s="258"/>
      <c r="KA237" s="258"/>
      <c r="KB237" s="255"/>
      <c r="KC237" s="255"/>
      <c r="KD237" s="255"/>
      <c r="KE237" s="255"/>
      <c r="KF237" s="256"/>
      <c r="KG237" s="256"/>
      <c r="KH237" s="256"/>
      <c r="KI237" s="256"/>
      <c r="KJ237" s="256"/>
      <c r="KK237" s="256"/>
      <c r="KL237" s="256"/>
      <c r="KM237" s="256"/>
      <c r="KN237" s="256"/>
      <c r="KO237" s="256"/>
      <c r="KP237" s="255"/>
      <c r="KQ237" s="255"/>
      <c r="KR237" s="255"/>
      <c r="KS237" s="255"/>
      <c r="KT237" s="256"/>
      <c r="KU237" s="256"/>
      <c r="KV237" s="256"/>
      <c r="KW237" s="256"/>
      <c r="KX237" s="256"/>
      <c r="KY237" s="256"/>
      <c r="KZ237" s="256"/>
      <c r="LA237" s="256"/>
      <c r="LB237" s="256"/>
      <c r="LC237" s="256"/>
      <c r="LD237" s="255"/>
      <c r="LE237" s="255"/>
      <c r="LF237" s="255"/>
      <c r="LG237" s="255"/>
      <c r="LH237" s="256"/>
      <c r="LI237" s="256"/>
      <c r="LJ237" s="256"/>
      <c r="LK237" s="256"/>
      <c r="LL237" s="256"/>
      <c r="LM237" s="256"/>
      <c r="LN237" s="256"/>
      <c r="LO237" s="256"/>
      <c r="LP237" s="256"/>
      <c r="LQ237" s="256"/>
      <c r="LR237" s="256"/>
      <c r="LS237" s="256"/>
      <c r="LT237" s="256"/>
      <c r="LU237" s="256"/>
      <c r="LV237" s="256"/>
      <c r="LW237" s="256"/>
      <c r="LX237" s="256"/>
      <c r="LY237" s="256"/>
      <c r="LZ237" s="256"/>
      <c r="MA237" s="256"/>
      <c r="MB237" s="256"/>
      <c r="MC237" s="256"/>
      <c r="MD237" s="256"/>
      <c r="ME237" s="256"/>
      <c r="MF237" s="256"/>
      <c r="MG237" s="256"/>
      <c r="MH237" s="256"/>
      <c r="MI237" s="256"/>
      <c r="MJ237" s="256"/>
      <c r="MK237" s="256"/>
      <c r="ML237" s="256"/>
      <c r="MM237" s="256"/>
      <c r="MN237" s="256"/>
      <c r="MO237" s="256"/>
      <c r="MP237" s="256"/>
      <c r="MQ237" s="256"/>
      <c r="MR237" s="256"/>
      <c r="MS237" s="256"/>
      <c r="MT237" s="256"/>
      <c r="MU237" s="256"/>
      <c r="MV237" s="256"/>
      <c r="MW237" s="256"/>
      <c r="MX237" s="256"/>
      <c r="MY237" s="256"/>
      <c r="MZ237" s="256"/>
      <c r="NA237" s="256"/>
      <c r="NB237" s="256"/>
      <c r="NC237" s="256"/>
      <c r="ND237" s="256"/>
      <c r="NE237" s="256"/>
      <c r="NF237" s="256"/>
      <c r="NG237" s="256"/>
      <c r="NH237" s="256"/>
      <c r="NI237" s="256"/>
      <c r="NJ237" s="256"/>
      <c r="NK237" s="256"/>
      <c r="NL237" s="256"/>
      <c r="NM237" s="256"/>
    </row>
    <row r="238" ht="13.5" customHeight="1">
      <c r="A238" s="249"/>
      <c r="B238" s="250"/>
      <c r="C238" s="250"/>
      <c r="D238" s="250"/>
      <c r="E238" s="251"/>
      <c r="F238" s="252"/>
      <c r="G238" s="252"/>
      <c r="H238" s="255"/>
      <c r="I238" s="255"/>
      <c r="J238" s="255"/>
      <c r="K238" s="255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5"/>
      <c r="W238" s="255"/>
      <c r="X238" s="255"/>
      <c r="Y238" s="255"/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6"/>
      <c r="AJ238" s="255"/>
      <c r="AK238" s="255"/>
      <c r="AL238" s="255"/>
      <c r="AM238" s="255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5"/>
      <c r="AY238" s="255"/>
      <c r="AZ238" s="255"/>
      <c r="BA238" s="255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5"/>
      <c r="BM238" s="255"/>
      <c r="BN238" s="255"/>
      <c r="BO238" s="255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5"/>
      <c r="CA238" s="255"/>
      <c r="CB238" s="255"/>
      <c r="CC238" s="255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5"/>
      <c r="CO238" s="255"/>
      <c r="CP238" s="255"/>
      <c r="CQ238" s="255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5"/>
      <c r="DC238" s="255"/>
      <c r="DD238" s="255"/>
      <c r="DE238" s="255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5"/>
      <c r="DQ238" s="255"/>
      <c r="DR238" s="255"/>
      <c r="DS238" s="255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5"/>
      <c r="EE238" s="255"/>
      <c r="EF238" s="255"/>
      <c r="EG238" s="255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5"/>
      <c r="ES238" s="255"/>
      <c r="ET238" s="255"/>
      <c r="EU238" s="255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5"/>
      <c r="FG238" s="255"/>
      <c r="FH238" s="255"/>
      <c r="FI238" s="255"/>
      <c r="FJ238" s="256"/>
      <c r="FK238" s="256"/>
      <c r="FL238" s="256"/>
      <c r="FM238" s="256"/>
      <c r="FN238" s="256"/>
      <c r="FO238" s="256"/>
      <c r="FP238" s="256"/>
      <c r="FQ238" s="256"/>
      <c r="FR238" s="256"/>
      <c r="FS238" s="256"/>
      <c r="FT238" s="255"/>
      <c r="FU238" s="255"/>
      <c r="FV238" s="255"/>
      <c r="FW238" s="255"/>
      <c r="FX238" s="256"/>
      <c r="FY238" s="256"/>
      <c r="FZ238" s="256"/>
      <c r="GA238" s="256"/>
      <c r="GB238" s="256"/>
      <c r="GC238" s="256"/>
      <c r="GD238" s="256"/>
      <c r="GE238" s="256"/>
      <c r="GF238" s="256"/>
      <c r="GG238" s="256"/>
      <c r="GH238" s="255"/>
      <c r="GI238" s="255"/>
      <c r="GJ238" s="255"/>
      <c r="GK238" s="255"/>
      <c r="GL238" s="256"/>
      <c r="GM238" s="256"/>
      <c r="GN238" s="256"/>
      <c r="GO238" s="256"/>
      <c r="GP238" s="256"/>
      <c r="GQ238" s="256"/>
      <c r="GR238" s="256"/>
      <c r="GS238" s="256"/>
      <c r="GT238" s="256"/>
      <c r="GU238" s="256"/>
      <c r="GV238" s="255"/>
      <c r="GW238" s="255"/>
      <c r="GX238" s="255"/>
      <c r="GY238" s="255"/>
      <c r="GZ238" s="256"/>
      <c r="HA238" s="256"/>
      <c r="HB238" s="256"/>
      <c r="HC238" s="256"/>
      <c r="HD238" s="256"/>
      <c r="HE238" s="256"/>
      <c r="HF238" s="256"/>
      <c r="HG238" s="256"/>
      <c r="HH238" s="256"/>
      <c r="HI238" s="256"/>
      <c r="HJ238" s="255"/>
      <c r="HK238" s="255"/>
      <c r="HL238" s="255"/>
      <c r="HM238" s="255"/>
      <c r="HN238" s="256"/>
      <c r="HO238" s="256"/>
      <c r="HP238" s="256"/>
      <c r="HQ238" s="256"/>
      <c r="HR238" s="256"/>
      <c r="HS238" s="256"/>
      <c r="HT238" s="256"/>
      <c r="HU238" s="256"/>
      <c r="HV238" s="256"/>
      <c r="HW238" s="256"/>
      <c r="HX238" s="255"/>
      <c r="HY238" s="255"/>
      <c r="HZ238" s="255"/>
      <c r="IA238" s="255"/>
      <c r="IB238" s="256"/>
      <c r="IC238" s="256"/>
      <c r="ID238" s="256"/>
      <c r="IE238" s="256"/>
      <c r="IF238" s="256"/>
      <c r="IG238" s="256"/>
      <c r="IH238" s="256"/>
      <c r="II238" s="256"/>
      <c r="IJ238" s="256"/>
      <c r="IK238" s="256"/>
      <c r="IL238" s="257"/>
      <c r="IM238" s="257"/>
      <c r="IN238" s="257"/>
      <c r="IO238" s="257"/>
      <c r="IP238" s="258"/>
      <c r="IQ238" s="258"/>
      <c r="IR238" s="258"/>
      <c r="IS238" s="258"/>
      <c r="IT238" s="258"/>
      <c r="IU238" s="258"/>
      <c r="IV238" s="258"/>
      <c r="IW238" s="258"/>
      <c r="IX238" s="258"/>
      <c r="IY238" s="258"/>
      <c r="IZ238" s="257"/>
      <c r="JA238" s="257"/>
      <c r="JB238" s="257"/>
      <c r="JC238" s="257"/>
      <c r="JD238" s="258"/>
      <c r="JE238" s="258"/>
      <c r="JF238" s="258"/>
      <c r="JG238" s="258"/>
      <c r="JH238" s="258"/>
      <c r="JI238" s="258"/>
      <c r="JJ238" s="258"/>
      <c r="JK238" s="258"/>
      <c r="JL238" s="258"/>
      <c r="JM238" s="258"/>
      <c r="JN238" s="257"/>
      <c r="JO238" s="257"/>
      <c r="JP238" s="257"/>
      <c r="JQ238" s="257"/>
      <c r="JR238" s="258"/>
      <c r="JS238" s="258"/>
      <c r="JT238" s="258"/>
      <c r="JU238" s="258"/>
      <c r="JV238" s="258"/>
      <c r="JW238" s="258"/>
      <c r="JX238" s="258"/>
      <c r="JY238" s="258"/>
      <c r="JZ238" s="258"/>
      <c r="KA238" s="258"/>
      <c r="KB238" s="255"/>
      <c r="KC238" s="255"/>
      <c r="KD238" s="255"/>
      <c r="KE238" s="255"/>
      <c r="KF238" s="256"/>
      <c r="KG238" s="256"/>
      <c r="KH238" s="256"/>
      <c r="KI238" s="256"/>
      <c r="KJ238" s="256"/>
      <c r="KK238" s="256"/>
      <c r="KL238" s="256"/>
      <c r="KM238" s="256"/>
      <c r="KN238" s="256"/>
      <c r="KO238" s="256"/>
      <c r="KP238" s="255"/>
      <c r="KQ238" s="255"/>
      <c r="KR238" s="255"/>
      <c r="KS238" s="255"/>
      <c r="KT238" s="256"/>
      <c r="KU238" s="256"/>
      <c r="KV238" s="256"/>
      <c r="KW238" s="256"/>
      <c r="KX238" s="256"/>
      <c r="KY238" s="256"/>
      <c r="KZ238" s="256"/>
      <c r="LA238" s="256"/>
      <c r="LB238" s="256"/>
      <c r="LC238" s="256"/>
      <c r="LD238" s="255"/>
      <c r="LE238" s="255"/>
      <c r="LF238" s="255"/>
      <c r="LG238" s="255"/>
      <c r="LH238" s="256"/>
      <c r="LI238" s="256"/>
      <c r="LJ238" s="256"/>
      <c r="LK238" s="256"/>
      <c r="LL238" s="256"/>
      <c r="LM238" s="256"/>
      <c r="LN238" s="256"/>
      <c r="LO238" s="256"/>
      <c r="LP238" s="256"/>
      <c r="LQ238" s="256"/>
      <c r="LR238" s="256"/>
      <c r="LS238" s="256"/>
      <c r="LT238" s="256"/>
      <c r="LU238" s="256"/>
      <c r="LV238" s="256"/>
      <c r="LW238" s="256"/>
      <c r="LX238" s="256"/>
      <c r="LY238" s="256"/>
      <c r="LZ238" s="256"/>
      <c r="MA238" s="256"/>
      <c r="MB238" s="256"/>
      <c r="MC238" s="256"/>
      <c r="MD238" s="256"/>
      <c r="ME238" s="256"/>
      <c r="MF238" s="256"/>
      <c r="MG238" s="256"/>
      <c r="MH238" s="256"/>
      <c r="MI238" s="256"/>
      <c r="MJ238" s="256"/>
      <c r="MK238" s="256"/>
      <c r="ML238" s="256"/>
      <c r="MM238" s="256"/>
      <c r="MN238" s="256"/>
      <c r="MO238" s="256"/>
      <c r="MP238" s="256"/>
      <c r="MQ238" s="256"/>
      <c r="MR238" s="256"/>
      <c r="MS238" s="256"/>
      <c r="MT238" s="256"/>
      <c r="MU238" s="256"/>
      <c r="MV238" s="256"/>
      <c r="MW238" s="256"/>
      <c r="MX238" s="256"/>
      <c r="MY238" s="256"/>
      <c r="MZ238" s="256"/>
      <c r="NA238" s="256"/>
      <c r="NB238" s="256"/>
      <c r="NC238" s="256"/>
      <c r="ND238" s="256"/>
      <c r="NE238" s="256"/>
      <c r="NF238" s="256"/>
      <c r="NG238" s="256"/>
      <c r="NH238" s="256"/>
      <c r="NI238" s="256"/>
      <c r="NJ238" s="256"/>
      <c r="NK238" s="256"/>
      <c r="NL238" s="256"/>
      <c r="NM238" s="256"/>
    </row>
    <row r="239" ht="13.5" customHeight="1">
      <c r="A239" s="249"/>
      <c r="B239" s="250"/>
      <c r="C239" s="250"/>
      <c r="D239" s="250"/>
      <c r="E239" s="251"/>
      <c r="F239" s="252"/>
      <c r="G239" s="252"/>
      <c r="H239" s="255"/>
      <c r="I239" s="255"/>
      <c r="J239" s="255"/>
      <c r="K239" s="255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5"/>
      <c r="W239" s="255"/>
      <c r="X239" s="255"/>
      <c r="Y239" s="255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5"/>
      <c r="AK239" s="255"/>
      <c r="AL239" s="255"/>
      <c r="AM239" s="255"/>
      <c r="AN239" s="256"/>
      <c r="AO239" s="256"/>
      <c r="AP239" s="256"/>
      <c r="AQ239" s="256"/>
      <c r="AR239" s="256"/>
      <c r="AS239" s="256"/>
      <c r="AT239" s="256"/>
      <c r="AU239" s="256"/>
      <c r="AV239" s="256"/>
      <c r="AW239" s="256"/>
      <c r="AX239" s="255"/>
      <c r="AY239" s="255"/>
      <c r="AZ239" s="255"/>
      <c r="BA239" s="255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5"/>
      <c r="BM239" s="255"/>
      <c r="BN239" s="255"/>
      <c r="BO239" s="255"/>
      <c r="BP239" s="256"/>
      <c r="BQ239" s="256"/>
      <c r="BR239" s="256"/>
      <c r="BS239" s="256"/>
      <c r="BT239" s="256"/>
      <c r="BU239" s="256"/>
      <c r="BV239" s="256"/>
      <c r="BW239" s="256"/>
      <c r="BX239" s="256"/>
      <c r="BY239" s="256"/>
      <c r="BZ239" s="255"/>
      <c r="CA239" s="255"/>
      <c r="CB239" s="255"/>
      <c r="CC239" s="255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5"/>
      <c r="CO239" s="255"/>
      <c r="CP239" s="255"/>
      <c r="CQ239" s="255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5"/>
      <c r="DC239" s="255"/>
      <c r="DD239" s="255"/>
      <c r="DE239" s="255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5"/>
      <c r="DQ239" s="255"/>
      <c r="DR239" s="255"/>
      <c r="DS239" s="255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5"/>
      <c r="EE239" s="255"/>
      <c r="EF239" s="255"/>
      <c r="EG239" s="255"/>
      <c r="EH239" s="256"/>
      <c r="EI239" s="256"/>
      <c r="EJ239" s="256"/>
      <c r="EK239" s="256"/>
      <c r="EL239" s="256"/>
      <c r="EM239" s="256"/>
      <c r="EN239" s="256"/>
      <c r="EO239" s="256"/>
      <c r="EP239" s="256"/>
      <c r="EQ239" s="256"/>
      <c r="ER239" s="255"/>
      <c r="ES239" s="255"/>
      <c r="ET239" s="255"/>
      <c r="EU239" s="255"/>
      <c r="EV239" s="256"/>
      <c r="EW239" s="256"/>
      <c r="EX239" s="256"/>
      <c r="EY239" s="256"/>
      <c r="EZ239" s="256"/>
      <c r="FA239" s="256"/>
      <c r="FB239" s="256"/>
      <c r="FC239" s="256"/>
      <c r="FD239" s="256"/>
      <c r="FE239" s="256"/>
      <c r="FF239" s="255"/>
      <c r="FG239" s="255"/>
      <c r="FH239" s="255"/>
      <c r="FI239" s="255"/>
      <c r="FJ239" s="256"/>
      <c r="FK239" s="256"/>
      <c r="FL239" s="256"/>
      <c r="FM239" s="256"/>
      <c r="FN239" s="256"/>
      <c r="FO239" s="256"/>
      <c r="FP239" s="256"/>
      <c r="FQ239" s="256"/>
      <c r="FR239" s="256"/>
      <c r="FS239" s="256"/>
      <c r="FT239" s="255"/>
      <c r="FU239" s="255"/>
      <c r="FV239" s="255"/>
      <c r="FW239" s="255"/>
      <c r="FX239" s="256"/>
      <c r="FY239" s="256"/>
      <c r="FZ239" s="256"/>
      <c r="GA239" s="256"/>
      <c r="GB239" s="256"/>
      <c r="GC239" s="256"/>
      <c r="GD239" s="256"/>
      <c r="GE239" s="256"/>
      <c r="GF239" s="256"/>
      <c r="GG239" s="256"/>
      <c r="GH239" s="255"/>
      <c r="GI239" s="255"/>
      <c r="GJ239" s="255"/>
      <c r="GK239" s="255"/>
      <c r="GL239" s="256"/>
      <c r="GM239" s="256"/>
      <c r="GN239" s="256"/>
      <c r="GO239" s="256"/>
      <c r="GP239" s="256"/>
      <c r="GQ239" s="256"/>
      <c r="GR239" s="256"/>
      <c r="GS239" s="256"/>
      <c r="GT239" s="256"/>
      <c r="GU239" s="256"/>
      <c r="GV239" s="255"/>
      <c r="GW239" s="255"/>
      <c r="GX239" s="255"/>
      <c r="GY239" s="255"/>
      <c r="GZ239" s="256"/>
      <c r="HA239" s="256"/>
      <c r="HB239" s="256"/>
      <c r="HC239" s="256"/>
      <c r="HD239" s="256"/>
      <c r="HE239" s="256"/>
      <c r="HF239" s="256"/>
      <c r="HG239" s="256"/>
      <c r="HH239" s="256"/>
      <c r="HI239" s="256"/>
      <c r="HJ239" s="255"/>
      <c r="HK239" s="255"/>
      <c r="HL239" s="255"/>
      <c r="HM239" s="255"/>
      <c r="HN239" s="256"/>
      <c r="HO239" s="256"/>
      <c r="HP239" s="256"/>
      <c r="HQ239" s="256"/>
      <c r="HR239" s="256"/>
      <c r="HS239" s="256"/>
      <c r="HT239" s="256"/>
      <c r="HU239" s="256"/>
      <c r="HV239" s="256"/>
      <c r="HW239" s="256"/>
      <c r="HX239" s="255"/>
      <c r="HY239" s="255"/>
      <c r="HZ239" s="255"/>
      <c r="IA239" s="255"/>
      <c r="IB239" s="256"/>
      <c r="IC239" s="256"/>
      <c r="ID239" s="256"/>
      <c r="IE239" s="256"/>
      <c r="IF239" s="256"/>
      <c r="IG239" s="256"/>
      <c r="IH239" s="256"/>
      <c r="II239" s="256"/>
      <c r="IJ239" s="256"/>
      <c r="IK239" s="256"/>
      <c r="IL239" s="255"/>
      <c r="IM239" s="255"/>
      <c r="IN239" s="255"/>
      <c r="IO239" s="255"/>
      <c r="IP239" s="256"/>
      <c r="IQ239" s="256"/>
      <c r="IR239" s="256"/>
      <c r="IS239" s="256"/>
      <c r="IT239" s="256"/>
      <c r="IU239" s="256"/>
      <c r="IV239" s="256"/>
      <c r="IW239" s="256"/>
      <c r="IX239" s="256"/>
      <c r="IY239" s="256"/>
      <c r="IZ239" s="255"/>
      <c r="JA239" s="255"/>
      <c r="JB239" s="255"/>
      <c r="JC239" s="255"/>
      <c r="JD239" s="256"/>
      <c r="JE239" s="256"/>
      <c r="JF239" s="256"/>
      <c r="JG239" s="256"/>
      <c r="JH239" s="256"/>
      <c r="JI239" s="256"/>
      <c r="JJ239" s="256"/>
      <c r="JK239" s="256"/>
      <c r="JL239" s="256"/>
      <c r="JM239" s="256"/>
      <c r="JN239" s="255"/>
      <c r="JO239" s="255"/>
      <c r="JP239" s="255"/>
      <c r="JQ239" s="255"/>
      <c r="JR239" s="256"/>
      <c r="JS239" s="256"/>
      <c r="JT239" s="256"/>
      <c r="JU239" s="256"/>
      <c r="JV239" s="256"/>
      <c r="JW239" s="256"/>
      <c r="JX239" s="256"/>
      <c r="JY239" s="256"/>
      <c r="JZ239" s="256"/>
      <c r="KA239" s="256"/>
      <c r="KB239" s="255"/>
      <c r="KC239" s="255"/>
      <c r="KD239" s="255"/>
      <c r="KE239" s="255"/>
      <c r="KF239" s="256"/>
      <c r="KG239" s="256"/>
      <c r="KH239" s="256"/>
      <c r="KI239" s="256"/>
      <c r="KJ239" s="256"/>
      <c r="KK239" s="256"/>
      <c r="KL239" s="256"/>
      <c r="KM239" s="256"/>
      <c r="KN239" s="256"/>
      <c r="KO239" s="256"/>
      <c r="KP239" s="255"/>
      <c r="KQ239" s="255"/>
      <c r="KR239" s="255"/>
      <c r="KS239" s="255"/>
      <c r="KT239" s="256"/>
      <c r="KU239" s="256"/>
      <c r="KV239" s="256"/>
      <c r="KW239" s="256"/>
      <c r="KX239" s="256"/>
      <c r="KY239" s="256"/>
      <c r="KZ239" s="256"/>
      <c r="LA239" s="256"/>
      <c r="LB239" s="256"/>
      <c r="LC239" s="256"/>
      <c r="LD239" s="255"/>
      <c r="LE239" s="255"/>
      <c r="LF239" s="255"/>
      <c r="LG239" s="255"/>
      <c r="LH239" s="256"/>
      <c r="LI239" s="256"/>
      <c r="LJ239" s="256"/>
      <c r="LK239" s="256"/>
      <c r="LL239" s="256"/>
      <c r="LM239" s="256"/>
      <c r="LN239" s="256"/>
      <c r="LO239" s="256"/>
      <c r="LP239" s="256"/>
      <c r="LQ239" s="256"/>
      <c r="LR239" s="256"/>
      <c r="LS239" s="256"/>
      <c r="LT239" s="256"/>
      <c r="LU239" s="256"/>
      <c r="LV239" s="256"/>
      <c r="LW239" s="256"/>
      <c r="LX239" s="256"/>
      <c r="LY239" s="256"/>
      <c r="LZ239" s="256"/>
      <c r="MA239" s="256"/>
      <c r="MB239" s="256"/>
      <c r="MC239" s="256"/>
      <c r="MD239" s="256"/>
      <c r="ME239" s="256"/>
      <c r="MF239" s="256"/>
      <c r="MG239" s="256"/>
      <c r="MH239" s="256"/>
      <c r="MI239" s="256"/>
      <c r="MJ239" s="256"/>
      <c r="MK239" s="256"/>
      <c r="ML239" s="256"/>
      <c r="MM239" s="256"/>
      <c r="MN239" s="256"/>
      <c r="MO239" s="256"/>
      <c r="MP239" s="256"/>
      <c r="MQ239" s="256"/>
      <c r="MR239" s="256"/>
      <c r="MS239" s="256"/>
      <c r="MT239" s="256"/>
      <c r="MU239" s="256"/>
      <c r="MV239" s="256"/>
      <c r="MW239" s="256"/>
      <c r="MX239" s="256"/>
      <c r="MY239" s="256"/>
      <c r="MZ239" s="256"/>
      <c r="NA239" s="256"/>
      <c r="NB239" s="256"/>
      <c r="NC239" s="256"/>
      <c r="ND239" s="256"/>
      <c r="NE239" s="256"/>
      <c r="NF239" s="256"/>
      <c r="NG239" s="256"/>
      <c r="NH239" s="256"/>
      <c r="NI239" s="256"/>
      <c r="NJ239" s="256"/>
      <c r="NK239" s="256"/>
      <c r="NL239" s="256"/>
      <c r="NM239" s="256"/>
    </row>
    <row r="240" ht="13.5" customHeight="1">
      <c r="A240" s="249"/>
      <c r="B240" s="250"/>
      <c r="C240" s="250"/>
      <c r="D240" s="250"/>
      <c r="E240" s="251"/>
      <c r="F240" s="252"/>
      <c r="G240" s="252"/>
      <c r="H240" s="255"/>
      <c r="I240" s="255"/>
      <c r="J240" s="255"/>
      <c r="K240" s="255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5"/>
      <c r="W240" s="255"/>
      <c r="X240" s="255"/>
      <c r="Y240" s="255"/>
      <c r="Z240" s="256"/>
      <c r="AA240" s="256"/>
      <c r="AB240" s="256"/>
      <c r="AC240" s="256"/>
      <c r="AD240" s="256"/>
      <c r="AE240" s="256"/>
      <c r="AF240" s="256"/>
      <c r="AG240" s="256"/>
      <c r="AH240" s="256"/>
      <c r="AI240" s="256"/>
      <c r="AJ240" s="255"/>
      <c r="AK240" s="255"/>
      <c r="AL240" s="255"/>
      <c r="AM240" s="255"/>
      <c r="AN240" s="256"/>
      <c r="AO240" s="256"/>
      <c r="AP240" s="256"/>
      <c r="AQ240" s="256"/>
      <c r="AR240" s="256"/>
      <c r="AS240" s="256"/>
      <c r="AT240" s="256"/>
      <c r="AU240" s="256"/>
      <c r="AV240" s="256"/>
      <c r="AW240" s="256"/>
      <c r="AX240" s="255"/>
      <c r="AY240" s="255"/>
      <c r="AZ240" s="255"/>
      <c r="BA240" s="255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5"/>
      <c r="BM240" s="255"/>
      <c r="BN240" s="255"/>
      <c r="BO240" s="255"/>
      <c r="BP240" s="256"/>
      <c r="BQ240" s="256"/>
      <c r="BR240" s="256"/>
      <c r="BS240" s="256"/>
      <c r="BT240" s="256"/>
      <c r="BU240" s="256"/>
      <c r="BV240" s="256"/>
      <c r="BW240" s="256"/>
      <c r="BX240" s="256"/>
      <c r="BY240" s="256"/>
      <c r="BZ240" s="255"/>
      <c r="CA240" s="255"/>
      <c r="CB240" s="255"/>
      <c r="CC240" s="255"/>
      <c r="CD240" s="256"/>
      <c r="CE240" s="256"/>
      <c r="CF240" s="256"/>
      <c r="CG240" s="256"/>
      <c r="CH240" s="256"/>
      <c r="CI240" s="256"/>
      <c r="CJ240" s="256"/>
      <c r="CK240" s="256"/>
      <c r="CL240" s="256"/>
      <c r="CM240" s="256"/>
      <c r="CN240" s="255"/>
      <c r="CO240" s="255"/>
      <c r="CP240" s="255"/>
      <c r="CQ240" s="255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5"/>
      <c r="DC240" s="255"/>
      <c r="DD240" s="255"/>
      <c r="DE240" s="255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5"/>
      <c r="DQ240" s="255"/>
      <c r="DR240" s="255"/>
      <c r="DS240" s="255"/>
      <c r="DT240" s="256"/>
      <c r="DU240" s="256"/>
      <c r="DV240" s="256"/>
      <c r="DW240" s="256"/>
      <c r="DX240" s="256"/>
      <c r="DY240" s="256"/>
      <c r="DZ240" s="256"/>
      <c r="EA240" s="256"/>
      <c r="EB240" s="256"/>
      <c r="EC240" s="256"/>
      <c r="ED240" s="255"/>
      <c r="EE240" s="255"/>
      <c r="EF240" s="255"/>
      <c r="EG240" s="255"/>
      <c r="EH240" s="256"/>
      <c r="EI240" s="256"/>
      <c r="EJ240" s="256"/>
      <c r="EK240" s="256"/>
      <c r="EL240" s="256"/>
      <c r="EM240" s="256"/>
      <c r="EN240" s="256"/>
      <c r="EO240" s="256"/>
      <c r="EP240" s="256"/>
      <c r="EQ240" s="256"/>
      <c r="ER240" s="255"/>
      <c r="ES240" s="255"/>
      <c r="ET240" s="255"/>
      <c r="EU240" s="255"/>
      <c r="EV240" s="256"/>
      <c r="EW240" s="256"/>
      <c r="EX240" s="256"/>
      <c r="EY240" s="256"/>
      <c r="EZ240" s="256"/>
      <c r="FA240" s="256"/>
      <c r="FB240" s="256"/>
      <c r="FC240" s="256"/>
      <c r="FD240" s="256"/>
      <c r="FE240" s="256"/>
      <c r="FF240" s="255"/>
      <c r="FG240" s="255"/>
      <c r="FH240" s="255"/>
      <c r="FI240" s="255"/>
      <c r="FJ240" s="256"/>
      <c r="FK240" s="256"/>
      <c r="FL240" s="256"/>
      <c r="FM240" s="256"/>
      <c r="FN240" s="256"/>
      <c r="FO240" s="256"/>
      <c r="FP240" s="256"/>
      <c r="FQ240" s="256"/>
      <c r="FR240" s="256"/>
      <c r="FS240" s="256"/>
      <c r="FT240" s="255"/>
      <c r="FU240" s="255"/>
      <c r="FV240" s="255"/>
      <c r="FW240" s="255"/>
      <c r="FX240" s="256"/>
      <c r="FY240" s="256"/>
      <c r="FZ240" s="256"/>
      <c r="GA240" s="256"/>
      <c r="GB240" s="256"/>
      <c r="GC240" s="256"/>
      <c r="GD240" s="256"/>
      <c r="GE240" s="256"/>
      <c r="GF240" s="256"/>
      <c r="GG240" s="256"/>
      <c r="GH240" s="255"/>
      <c r="GI240" s="255"/>
      <c r="GJ240" s="255"/>
      <c r="GK240" s="255"/>
      <c r="GL240" s="256"/>
      <c r="GM240" s="256"/>
      <c r="GN240" s="256"/>
      <c r="GO240" s="256"/>
      <c r="GP240" s="256"/>
      <c r="GQ240" s="256"/>
      <c r="GR240" s="256"/>
      <c r="GS240" s="256"/>
      <c r="GT240" s="256"/>
      <c r="GU240" s="256"/>
      <c r="GV240" s="255"/>
      <c r="GW240" s="255"/>
      <c r="GX240" s="255"/>
      <c r="GY240" s="255"/>
      <c r="GZ240" s="256"/>
      <c r="HA240" s="256"/>
      <c r="HB240" s="256"/>
      <c r="HC240" s="256"/>
      <c r="HD240" s="256"/>
      <c r="HE240" s="256"/>
      <c r="HF240" s="256"/>
      <c r="HG240" s="256"/>
      <c r="HH240" s="256"/>
      <c r="HI240" s="256"/>
      <c r="HJ240" s="255"/>
      <c r="HK240" s="255"/>
      <c r="HL240" s="255"/>
      <c r="HM240" s="255"/>
      <c r="HN240" s="256"/>
      <c r="HO240" s="256"/>
      <c r="HP240" s="256"/>
      <c r="HQ240" s="256"/>
      <c r="HR240" s="256"/>
      <c r="HS240" s="256"/>
      <c r="HT240" s="256"/>
      <c r="HU240" s="256"/>
      <c r="HV240" s="256"/>
      <c r="HW240" s="256"/>
      <c r="HX240" s="255"/>
      <c r="HY240" s="255"/>
      <c r="HZ240" s="255"/>
      <c r="IA240" s="255"/>
      <c r="IB240" s="256"/>
      <c r="IC240" s="256"/>
      <c r="ID240" s="256"/>
      <c r="IE240" s="256"/>
      <c r="IF240" s="256"/>
      <c r="IG240" s="256"/>
      <c r="IH240" s="256"/>
      <c r="II240" s="256"/>
      <c r="IJ240" s="256"/>
      <c r="IK240" s="256"/>
      <c r="IL240" s="255"/>
      <c r="IM240" s="255"/>
      <c r="IN240" s="255"/>
      <c r="IO240" s="255"/>
      <c r="IP240" s="256"/>
      <c r="IQ240" s="256"/>
      <c r="IR240" s="256"/>
      <c r="IS240" s="256"/>
      <c r="IT240" s="256"/>
      <c r="IU240" s="256"/>
      <c r="IV240" s="256"/>
      <c r="IW240" s="256"/>
      <c r="IX240" s="256"/>
      <c r="IY240" s="256"/>
      <c r="IZ240" s="255"/>
      <c r="JA240" s="255"/>
      <c r="JB240" s="255"/>
      <c r="JC240" s="255"/>
      <c r="JD240" s="256"/>
      <c r="JE240" s="256"/>
      <c r="JF240" s="256"/>
      <c r="JG240" s="256"/>
      <c r="JH240" s="256"/>
      <c r="JI240" s="256"/>
      <c r="JJ240" s="256"/>
      <c r="JK240" s="256"/>
      <c r="JL240" s="256"/>
      <c r="JM240" s="256"/>
      <c r="JN240" s="255"/>
      <c r="JO240" s="255"/>
      <c r="JP240" s="255"/>
      <c r="JQ240" s="255"/>
      <c r="JR240" s="256"/>
      <c r="JS240" s="256"/>
      <c r="JT240" s="256"/>
      <c r="JU240" s="256"/>
      <c r="JV240" s="256"/>
      <c r="JW240" s="256"/>
      <c r="JX240" s="256"/>
      <c r="JY240" s="256"/>
      <c r="JZ240" s="256"/>
      <c r="KA240" s="256"/>
      <c r="KB240" s="255"/>
      <c r="KC240" s="255"/>
      <c r="KD240" s="255"/>
      <c r="KE240" s="255"/>
      <c r="KF240" s="256"/>
      <c r="KG240" s="256"/>
      <c r="KH240" s="256"/>
      <c r="KI240" s="256"/>
      <c r="KJ240" s="256"/>
      <c r="KK240" s="256"/>
      <c r="KL240" s="256"/>
      <c r="KM240" s="256"/>
      <c r="KN240" s="256"/>
      <c r="KO240" s="256"/>
      <c r="KP240" s="255"/>
      <c r="KQ240" s="255"/>
      <c r="KR240" s="255"/>
      <c r="KS240" s="255"/>
      <c r="KT240" s="256"/>
      <c r="KU240" s="256"/>
      <c r="KV240" s="256"/>
      <c r="KW240" s="256"/>
      <c r="KX240" s="256"/>
      <c r="KY240" s="256"/>
      <c r="KZ240" s="256"/>
      <c r="LA240" s="256"/>
      <c r="LB240" s="256"/>
      <c r="LC240" s="256"/>
      <c r="LD240" s="255"/>
      <c r="LE240" s="255"/>
      <c r="LF240" s="255"/>
      <c r="LG240" s="255"/>
      <c r="LH240" s="256"/>
      <c r="LI240" s="256"/>
      <c r="LJ240" s="256"/>
      <c r="LK240" s="256"/>
      <c r="LL240" s="256"/>
      <c r="LM240" s="256"/>
      <c r="LN240" s="256"/>
      <c r="LO240" s="256"/>
      <c r="LP240" s="256"/>
      <c r="LQ240" s="256"/>
      <c r="LR240" s="256"/>
      <c r="LS240" s="256"/>
      <c r="LT240" s="256"/>
      <c r="LU240" s="256"/>
      <c r="LV240" s="256"/>
      <c r="LW240" s="256"/>
      <c r="LX240" s="256"/>
      <c r="LY240" s="256"/>
      <c r="LZ240" s="256"/>
      <c r="MA240" s="256"/>
      <c r="MB240" s="256"/>
      <c r="MC240" s="256"/>
      <c r="MD240" s="256"/>
      <c r="ME240" s="256"/>
      <c r="MF240" s="256"/>
      <c r="MG240" s="256"/>
      <c r="MH240" s="256"/>
      <c r="MI240" s="256"/>
      <c r="MJ240" s="256"/>
      <c r="MK240" s="256"/>
      <c r="ML240" s="256"/>
      <c r="MM240" s="256"/>
      <c r="MN240" s="256"/>
      <c r="MO240" s="256"/>
      <c r="MP240" s="256"/>
      <c r="MQ240" s="256"/>
      <c r="MR240" s="256"/>
      <c r="MS240" s="256"/>
      <c r="MT240" s="256"/>
      <c r="MU240" s="256"/>
      <c r="MV240" s="256"/>
      <c r="MW240" s="256"/>
      <c r="MX240" s="256"/>
      <c r="MY240" s="256"/>
      <c r="MZ240" s="256"/>
      <c r="NA240" s="256"/>
      <c r="NB240" s="256"/>
      <c r="NC240" s="256"/>
      <c r="ND240" s="256"/>
      <c r="NE240" s="256"/>
      <c r="NF240" s="256"/>
      <c r="NG240" s="256"/>
      <c r="NH240" s="256"/>
      <c r="NI240" s="256"/>
      <c r="NJ240" s="256"/>
      <c r="NK240" s="256"/>
      <c r="NL240" s="256"/>
      <c r="NM240" s="256"/>
    </row>
    <row r="241" ht="13.5" customHeight="1">
      <c r="A241" s="249"/>
      <c r="B241" s="250"/>
      <c r="C241" s="250"/>
      <c r="D241" s="250"/>
      <c r="E241" s="251"/>
      <c r="F241" s="252"/>
      <c r="G241" s="252"/>
      <c r="H241" s="255"/>
      <c r="I241" s="255"/>
      <c r="J241" s="255"/>
      <c r="K241" s="255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5"/>
      <c r="W241" s="255"/>
      <c r="X241" s="255"/>
      <c r="Y241" s="255"/>
      <c r="Z241" s="256"/>
      <c r="AA241" s="256"/>
      <c r="AB241" s="256"/>
      <c r="AC241" s="256"/>
      <c r="AD241" s="256"/>
      <c r="AE241" s="256"/>
      <c r="AF241" s="256"/>
      <c r="AG241" s="256"/>
      <c r="AH241" s="256"/>
      <c r="AI241" s="256"/>
      <c r="AJ241" s="255"/>
      <c r="AK241" s="255"/>
      <c r="AL241" s="255"/>
      <c r="AM241" s="255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5"/>
      <c r="AY241" s="255"/>
      <c r="AZ241" s="255"/>
      <c r="BA241" s="255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5"/>
      <c r="BM241" s="255"/>
      <c r="BN241" s="255"/>
      <c r="BO241" s="255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5"/>
      <c r="CA241" s="255"/>
      <c r="CB241" s="255"/>
      <c r="CC241" s="255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5"/>
      <c r="CO241" s="255"/>
      <c r="CP241" s="255"/>
      <c r="CQ241" s="255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5"/>
      <c r="DC241" s="255"/>
      <c r="DD241" s="255"/>
      <c r="DE241" s="255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5"/>
      <c r="DQ241" s="255"/>
      <c r="DR241" s="255"/>
      <c r="DS241" s="255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5"/>
      <c r="EE241" s="255"/>
      <c r="EF241" s="255"/>
      <c r="EG241" s="255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5"/>
      <c r="ES241" s="255"/>
      <c r="ET241" s="255"/>
      <c r="EU241" s="255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5"/>
      <c r="FG241" s="255"/>
      <c r="FH241" s="255"/>
      <c r="FI241" s="255"/>
      <c r="FJ241" s="256"/>
      <c r="FK241" s="256"/>
      <c r="FL241" s="256"/>
      <c r="FM241" s="256"/>
      <c r="FN241" s="256"/>
      <c r="FO241" s="256"/>
      <c r="FP241" s="256"/>
      <c r="FQ241" s="256"/>
      <c r="FR241" s="256"/>
      <c r="FS241" s="256"/>
      <c r="FT241" s="255"/>
      <c r="FU241" s="255"/>
      <c r="FV241" s="255"/>
      <c r="FW241" s="255"/>
      <c r="FX241" s="256"/>
      <c r="FY241" s="256"/>
      <c r="FZ241" s="256"/>
      <c r="GA241" s="256"/>
      <c r="GB241" s="256"/>
      <c r="GC241" s="256"/>
      <c r="GD241" s="256"/>
      <c r="GE241" s="256"/>
      <c r="GF241" s="256"/>
      <c r="GG241" s="256"/>
      <c r="GH241" s="255"/>
      <c r="GI241" s="255"/>
      <c r="GJ241" s="255"/>
      <c r="GK241" s="255"/>
      <c r="GL241" s="256"/>
      <c r="GM241" s="256"/>
      <c r="GN241" s="256"/>
      <c r="GO241" s="256"/>
      <c r="GP241" s="256"/>
      <c r="GQ241" s="256"/>
      <c r="GR241" s="256"/>
      <c r="GS241" s="256"/>
      <c r="GT241" s="256"/>
      <c r="GU241" s="256"/>
      <c r="GV241" s="255"/>
      <c r="GW241" s="255"/>
      <c r="GX241" s="255"/>
      <c r="GY241" s="255"/>
      <c r="GZ241" s="256"/>
      <c r="HA241" s="256"/>
      <c r="HB241" s="256"/>
      <c r="HC241" s="256"/>
      <c r="HD241" s="256"/>
      <c r="HE241" s="256"/>
      <c r="HF241" s="256"/>
      <c r="HG241" s="256"/>
      <c r="HH241" s="256"/>
      <c r="HI241" s="256"/>
      <c r="HJ241" s="255"/>
      <c r="HK241" s="255"/>
      <c r="HL241" s="255"/>
      <c r="HM241" s="255"/>
      <c r="HN241" s="256"/>
      <c r="HO241" s="256"/>
      <c r="HP241" s="256"/>
      <c r="HQ241" s="256"/>
      <c r="HR241" s="256"/>
      <c r="HS241" s="256"/>
      <c r="HT241" s="256"/>
      <c r="HU241" s="256"/>
      <c r="HV241" s="256"/>
      <c r="HW241" s="256"/>
      <c r="HX241" s="255"/>
      <c r="HY241" s="255"/>
      <c r="HZ241" s="255"/>
      <c r="IA241" s="255"/>
      <c r="IB241" s="256"/>
      <c r="IC241" s="256"/>
      <c r="ID241" s="256"/>
      <c r="IE241" s="256"/>
      <c r="IF241" s="256"/>
      <c r="IG241" s="256"/>
      <c r="IH241" s="256"/>
      <c r="II241" s="256"/>
      <c r="IJ241" s="256"/>
      <c r="IK241" s="256"/>
      <c r="IL241" s="255"/>
      <c r="IM241" s="255"/>
      <c r="IN241" s="255"/>
      <c r="IO241" s="255"/>
      <c r="IP241" s="256"/>
      <c r="IQ241" s="256"/>
      <c r="IR241" s="256"/>
      <c r="IS241" s="256"/>
      <c r="IT241" s="256"/>
      <c r="IU241" s="256"/>
      <c r="IV241" s="256"/>
      <c r="IW241" s="256"/>
      <c r="IX241" s="256"/>
      <c r="IY241" s="256"/>
      <c r="IZ241" s="255"/>
      <c r="JA241" s="255"/>
      <c r="JB241" s="255"/>
      <c r="JC241" s="255"/>
      <c r="JD241" s="256"/>
      <c r="JE241" s="256"/>
      <c r="JF241" s="256"/>
      <c r="JG241" s="256"/>
      <c r="JH241" s="256"/>
      <c r="JI241" s="256"/>
      <c r="JJ241" s="256"/>
      <c r="JK241" s="256"/>
      <c r="JL241" s="256"/>
      <c r="JM241" s="256"/>
      <c r="JN241" s="255"/>
      <c r="JO241" s="255"/>
      <c r="JP241" s="255"/>
      <c r="JQ241" s="255"/>
      <c r="JR241" s="256"/>
      <c r="JS241" s="256"/>
      <c r="JT241" s="256"/>
      <c r="JU241" s="256"/>
      <c r="JV241" s="256"/>
      <c r="JW241" s="256"/>
      <c r="JX241" s="256"/>
      <c r="JY241" s="256"/>
      <c r="JZ241" s="256"/>
      <c r="KA241" s="256"/>
      <c r="KB241" s="255"/>
      <c r="KC241" s="255"/>
      <c r="KD241" s="255"/>
      <c r="KE241" s="255"/>
      <c r="KF241" s="256"/>
      <c r="KG241" s="256"/>
      <c r="KH241" s="256"/>
      <c r="KI241" s="256"/>
      <c r="KJ241" s="256"/>
      <c r="KK241" s="256"/>
      <c r="KL241" s="256"/>
      <c r="KM241" s="256"/>
      <c r="KN241" s="256"/>
      <c r="KO241" s="256"/>
      <c r="KP241" s="255"/>
      <c r="KQ241" s="255"/>
      <c r="KR241" s="255"/>
      <c r="KS241" s="255"/>
      <c r="KT241" s="256"/>
      <c r="KU241" s="256"/>
      <c r="KV241" s="256"/>
      <c r="KW241" s="256"/>
      <c r="KX241" s="256"/>
      <c r="KY241" s="256"/>
      <c r="KZ241" s="256"/>
      <c r="LA241" s="256"/>
      <c r="LB241" s="256"/>
      <c r="LC241" s="256"/>
      <c r="LD241" s="255"/>
      <c r="LE241" s="255"/>
      <c r="LF241" s="255"/>
      <c r="LG241" s="255"/>
      <c r="LH241" s="256"/>
      <c r="LI241" s="256"/>
      <c r="LJ241" s="256"/>
      <c r="LK241" s="256"/>
      <c r="LL241" s="256"/>
      <c r="LM241" s="256"/>
      <c r="LN241" s="256"/>
      <c r="LO241" s="256"/>
      <c r="LP241" s="256"/>
      <c r="LQ241" s="256"/>
      <c r="LR241" s="256"/>
      <c r="LS241" s="256"/>
      <c r="LT241" s="256"/>
      <c r="LU241" s="256"/>
      <c r="LV241" s="256"/>
      <c r="LW241" s="256"/>
      <c r="LX241" s="256"/>
      <c r="LY241" s="256"/>
      <c r="LZ241" s="256"/>
      <c r="MA241" s="256"/>
      <c r="MB241" s="256"/>
      <c r="MC241" s="256"/>
      <c r="MD241" s="256"/>
      <c r="ME241" s="256"/>
      <c r="MF241" s="256"/>
      <c r="MG241" s="256"/>
      <c r="MH241" s="256"/>
      <c r="MI241" s="256"/>
      <c r="MJ241" s="256"/>
      <c r="MK241" s="256"/>
      <c r="ML241" s="256"/>
      <c r="MM241" s="256"/>
      <c r="MN241" s="256"/>
      <c r="MO241" s="256"/>
      <c r="MP241" s="256"/>
      <c r="MQ241" s="256"/>
      <c r="MR241" s="256"/>
      <c r="MS241" s="256"/>
      <c r="MT241" s="256"/>
      <c r="MU241" s="256"/>
      <c r="MV241" s="256"/>
      <c r="MW241" s="256"/>
      <c r="MX241" s="256"/>
      <c r="MY241" s="256"/>
      <c r="MZ241" s="256"/>
      <c r="NA241" s="256"/>
      <c r="NB241" s="256"/>
      <c r="NC241" s="256"/>
      <c r="ND241" s="256"/>
      <c r="NE241" s="256"/>
      <c r="NF241" s="256"/>
      <c r="NG241" s="256"/>
      <c r="NH241" s="256"/>
      <c r="NI241" s="256"/>
      <c r="NJ241" s="256"/>
      <c r="NK241" s="256"/>
      <c r="NL241" s="256"/>
      <c r="NM241" s="256"/>
    </row>
    <row r="242" ht="13.5" customHeight="1">
      <c r="A242" s="249"/>
      <c r="B242" s="250"/>
      <c r="C242" s="250"/>
      <c r="D242" s="250"/>
      <c r="E242" s="251"/>
      <c r="F242" s="252"/>
      <c r="G242" s="252"/>
      <c r="H242" s="255"/>
      <c r="I242" s="255"/>
      <c r="J242" s="255"/>
      <c r="K242" s="255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5"/>
      <c r="W242" s="255"/>
      <c r="X242" s="255"/>
      <c r="Y242" s="255"/>
      <c r="Z242" s="256"/>
      <c r="AA242" s="256"/>
      <c r="AB242" s="256"/>
      <c r="AC242" s="256"/>
      <c r="AD242" s="256"/>
      <c r="AE242" s="256"/>
      <c r="AF242" s="256"/>
      <c r="AG242" s="256"/>
      <c r="AH242" s="256"/>
      <c r="AI242" s="256"/>
      <c r="AJ242" s="255"/>
      <c r="AK242" s="255"/>
      <c r="AL242" s="255"/>
      <c r="AM242" s="255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5"/>
      <c r="AY242" s="255"/>
      <c r="AZ242" s="255"/>
      <c r="BA242" s="255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5"/>
      <c r="BM242" s="255"/>
      <c r="BN242" s="255"/>
      <c r="BO242" s="255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5"/>
      <c r="CA242" s="255"/>
      <c r="CB242" s="255"/>
      <c r="CC242" s="255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5"/>
      <c r="CO242" s="255"/>
      <c r="CP242" s="255"/>
      <c r="CQ242" s="255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5"/>
      <c r="DC242" s="255"/>
      <c r="DD242" s="255"/>
      <c r="DE242" s="255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5"/>
      <c r="DQ242" s="255"/>
      <c r="DR242" s="255"/>
      <c r="DS242" s="255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5"/>
      <c r="EE242" s="255"/>
      <c r="EF242" s="255"/>
      <c r="EG242" s="255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5"/>
      <c r="ES242" s="255"/>
      <c r="ET242" s="255"/>
      <c r="EU242" s="255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5"/>
      <c r="FG242" s="255"/>
      <c r="FH242" s="255"/>
      <c r="FI242" s="255"/>
      <c r="FJ242" s="256"/>
      <c r="FK242" s="256"/>
      <c r="FL242" s="256"/>
      <c r="FM242" s="256"/>
      <c r="FN242" s="256"/>
      <c r="FO242" s="256"/>
      <c r="FP242" s="256"/>
      <c r="FQ242" s="256"/>
      <c r="FR242" s="256"/>
      <c r="FS242" s="256"/>
      <c r="FT242" s="255"/>
      <c r="FU242" s="255"/>
      <c r="FV242" s="255"/>
      <c r="FW242" s="255"/>
      <c r="FX242" s="256"/>
      <c r="FY242" s="256"/>
      <c r="FZ242" s="256"/>
      <c r="GA242" s="256"/>
      <c r="GB242" s="256"/>
      <c r="GC242" s="256"/>
      <c r="GD242" s="256"/>
      <c r="GE242" s="256"/>
      <c r="GF242" s="256"/>
      <c r="GG242" s="256"/>
      <c r="GH242" s="255"/>
      <c r="GI242" s="255"/>
      <c r="GJ242" s="255"/>
      <c r="GK242" s="255"/>
      <c r="GL242" s="256"/>
      <c r="GM242" s="256"/>
      <c r="GN242" s="256"/>
      <c r="GO242" s="256"/>
      <c r="GP242" s="256"/>
      <c r="GQ242" s="256"/>
      <c r="GR242" s="256"/>
      <c r="GS242" s="256"/>
      <c r="GT242" s="256"/>
      <c r="GU242" s="256"/>
      <c r="GV242" s="255"/>
      <c r="GW242" s="255"/>
      <c r="GX242" s="255"/>
      <c r="GY242" s="255"/>
      <c r="GZ242" s="256"/>
      <c r="HA242" s="256"/>
      <c r="HB242" s="256"/>
      <c r="HC242" s="256"/>
      <c r="HD242" s="256"/>
      <c r="HE242" s="256"/>
      <c r="HF242" s="256"/>
      <c r="HG242" s="256"/>
      <c r="HH242" s="256"/>
      <c r="HI242" s="256"/>
      <c r="HJ242" s="255"/>
      <c r="HK242" s="255"/>
      <c r="HL242" s="255"/>
      <c r="HM242" s="255"/>
      <c r="HN242" s="256"/>
      <c r="HO242" s="256"/>
      <c r="HP242" s="256"/>
      <c r="HQ242" s="256"/>
      <c r="HR242" s="256"/>
      <c r="HS242" s="256"/>
      <c r="HT242" s="256"/>
      <c r="HU242" s="256"/>
      <c r="HV242" s="256"/>
      <c r="HW242" s="256"/>
      <c r="HX242" s="255"/>
      <c r="HY242" s="255"/>
      <c r="HZ242" s="255"/>
      <c r="IA242" s="255"/>
      <c r="IB242" s="256"/>
      <c r="IC242" s="256"/>
      <c r="ID242" s="256"/>
      <c r="IE242" s="256"/>
      <c r="IF242" s="256"/>
      <c r="IG242" s="256"/>
      <c r="IH242" s="256"/>
      <c r="II242" s="256"/>
      <c r="IJ242" s="256"/>
      <c r="IK242" s="256"/>
      <c r="IL242" s="255"/>
      <c r="IM242" s="255"/>
      <c r="IN242" s="255"/>
      <c r="IO242" s="255"/>
      <c r="IP242" s="256"/>
      <c r="IQ242" s="256"/>
      <c r="IR242" s="256"/>
      <c r="IS242" s="256"/>
      <c r="IT242" s="256"/>
      <c r="IU242" s="256"/>
      <c r="IV242" s="256"/>
      <c r="IW242" s="256"/>
      <c r="IX242" s="256"/>
      <c r="IY242" s="256"/>
      <c r="IZ242" s="255"/>
      <c r="JA242" s="255"/>
      <c r="JB242" s="255"/>
      <c r="JC242" s="255"/>
      <c r="JD242" s="256"/>
      <c r="JE242" s="256"/>
      <c r="JF242" s="256"/>
      <c r="JG242" s="256"/>
      <c r="JH242" s="256"/>
      <c r="JI242" s="256"/>
      <c r="JJ242" s="256"/>
      <c r="JK242" s="256"/>
      <c r="JL242" s="256"/>
      <c r="JM242" s="256"/>
      <c r="JN242" s="255"/>
      <c r="JO242" s="255"/>
      <c r="JP242" s="255"/>
      <c r="JQ242" s="255"/>
      <c r="JR242" s="256"/>
      <c r="JS242" s="256"/>
      <c r="JT242" s="256"/>
      <c r="JU242" s="256"/>
      <c r="JV242" s="256"/>
      <c r="JW242" s="256"/>
      <c r="JX242" s="256"/>
      <c r="JY242" s="256"/>
      <c r="JZ242" s="256"/>
      <c r="KA242" s="256"/>
      <c r="KB242" s="255"/>
      <c r="KC242" s="255"/>
      <c r="KD242" s="255"/>
      <c r="KE242" s="255"/>
      <c r="KF242" s="256"/>
      <c r="KG242" s="256"/>
      <c r="KH242" s="256"/>
      <c r="KI242" s="256"/>
      <c r="KJ242" s="256"/>
      <c r="KK242" s="256"/>
      <c r="KL242" s="256"/>
      <c r="KM242" s="256"/>
      <c r="KN242" s="256"/>
      <c r="KO242" s="256"/>
      <c r="KP242" s="255"/>
      <c r="KQ242" s="255"/>
      <c r="KR242" s="255"/>
      <c r="KS242" s="255"/>
      <c r="KT242" s="256"/>
      <c r="KU242" s="256"/>
      <c r="KV242" s="256"/>
      <c r="KW242" s="256"/>
      <c r="KX242" s="256"/>
      <c r="KY242" s="256"/>
      <c r="KZ242" s="256"/>
      <c r="LA242" s="256"/>
      <c r="LB242" s="256"/>
      <c r="LC242" s="256"/>
      <c r="LD242" s="255"/>
      <c r="LE242" s="255"/>
      <c r="LF242" s="255"/>
      <c r="LG242" s="255"/>
      <c r="LH242" s="256"/>
      <c r="LI242" s="256"/>
      <c r="LJ242" s="256"/>
      <c r="LK242" s="256"/>
      <c r="LL242" s="256"/>
      <c r="LM242" s="256"/>
      <c r="LN242" s="256"/>
      <c r="LO242" s="256"/>
      <c r="LP242" s="256"/>
      <c r="LQ242" s="256"/>
      <c r="LR242" s="256"/>
      <c r="LS242" s="256"/>
      <c r="LT242" s="256"/>
      <c r="LU242" s="256"/>
      <c r="LV242" s="256"/>
      <c r="LW242" s="256"/>
      <c r="LX242" s="256"/>
      <c r="LY242" s="256"/>
      <c r="LZ242" s="256"/>
      <c r="MA242" s="256"/>
      <c r="MB242" s="256"/>
      <c r="MC242" s="256"/>
      <c r="MD242" s="256"/>
      <c r="ME242" s="256"/>
      <c r="MF242" s="256"/>
      <c r="MG242" s="256"/>
      <c r="MH242" s="256"/>
      <c r="MI242" s="256"/>
      <c r="MJ242" s="256"/>
      <c r="MK242" s="256"/>
      <c r="ML242" s="256"/>
      <c r="MM242" s="256"/>
      <c r="MN242" s="256"/>
      <c r="MO242" s="256"/>
      <c r="MP242" s="256"/>
      <c r="MQ242" s="256"/>
      <c r="MR242" s="256"/>
      <c r="MS242" s="256"/>
      <c r="MT242" s="256"/>
      <c r="MU242" s="256"/>
      <c r="MV242" s="256"/>
      <c r="MW242" s="256"/>
      <c r="MX242" s="256"/>
      <c r="MY242" s="256"/>
      <c r="MZ242" s="256"/>
      <c r="NA242" s="256"/>
      <c r="NB242" s="256"/>
      <c r="NC242" s="256"/>
      <c r="ND242" s="256"/>
      <c r="NE242" s="256"/>
      <c r="NF242" s="256"/>
      <c r="NG242" s="256"/>
      <c r="NH242" s="256"/>
      <c r="NI242" s="256"/>
      <c r="NJ242" s="256"/>
      <c r="NK242" s="256"/>
      <c r="NL242" s="256"/>
      <c r="NM242" s="256"/>
    </row>
    <row r="243" ht="13.5" customHeight="1">
      <c r="A243" s="249"/>
      <c r="B243" s="250"/>
      <c r="C243" s="250"/>
      <c r="D243" s="250"/>
      <c r="E243" s="251"/>
      <c r="F243" s="252"/>
      <c r="G243" s="252"/>
      <c r="H243" s="255"/>
      <c r="I243" s="255"/>
      <c r="J243" s="255"/>
      <c r="K243" s="255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5"/>
      <c r="W243" s="255"/>
      <c r="X243" s="255"/>
      <c r="Y243" s="255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5"/>
      <c r="AK243" s="255"/>
      <c r="AL243" s="255"/>
      <c r="AM243" s="255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5"/>
      <c r="AY243" s="255"/>
      <c r="AZ243" s="255"/>
      <c r="BA243" s="255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5"/>
      <c r="BM243" s="255"/>
      <c r="BN243" s="255"/>
      <c r="BO243" s="255"/>
      <c r="BP243" s="256"/>
      <c r="BQ243" s="256"/>
      <c r="BR243" s="256"/>
      <c r="BS243" s="256"/>
      <c r="BT243" s="256"/>
      <c r="BU243" s="256"/>
      <c r="BV243" s="256"/>
      <c r="BW243" s="256"/>
      <c r="BX243" s="256"/>
      <c r="BY243" s="256"/>
      <c r="BZ243" s="255"/>
      <c r="CA243" s="255"/>
      <c r="CB243" s="255"/>
      <c r="CC243" s="255"/>
      <c r="CD243" s="256"/>
      <c r="CE243" s="256"/>
      <c r="CF243" s="256"/>
      <c r="CG243" s="256"/>
      <c r="CH243" s="256"/>
      <c r="CI243" s="256"/>
      <c r="CJ243" s="256"/>
      <c r="CK243" s="256"/>
      <c r="CL243" s="256"/>
      <c r="CM243" s="256"/>
      <c r="CN243" s="255"/>
      <c r="CO243" s="255"/>
      <c r="CP243" s="255"/>
      <c r="CQ243" s="255"/>
      <c r="CR243" s="256"/>
      <c r="CS243" s="256"/>
      <c r="CT243" s="256"/>
      <c r="CU243" s="256"/>
      <c r="CV243" s="256"/>
      <c r="CW243" s="256"/>
      <c r="CX243" s="256"/>
      <c r="CY243" s="256"/>
      <c r="CZ243" s="256"/>
      <c r="DA243" s="256"/>
      <c r="DB243" s="255"/>
      <c r="DC243" s="255"/>
      <c r="DD243" s="255"/>
      <c r="DE243" s="255"/>
      <c r="DF243" s="256"/>
      <c r="DG243" s="256"/>
      <c r="DH243" s="256"/>
      <c r="DI243" s="256"/>
      <c r="DJ243" s="256"/>
      <c r="DK243" s="256"/>
      <c r="DL243" s="256"/>
      <c r="DM243" s="256"/>
      <c r="DN243" s="256"/>
      <c r="DO243" s="256"/>
      <c r="DP243" s="255"/>
      <c r="DQ243" s="255"/>
      <c r="DR243" s="255"/>
      <c r="DS243" s="255"/>
      <c r="DT243" s="256"/>
      <c r="DU243" s="256"/>
      <c r="DV243" s="256"/>
      <c r="DW243" s="256"/>
      <c r="DX243" s="256"/>
      <c r="DY243" s="256"/>
      <c r="DZ243" s="256"/>
      <c r="EA243" s="256"/>
      <c r="EB243" s="256"/>
      <c r="EC243" s="256"/>
      <c r="ED243" s="255"/>
      <c r="EE243" s="255"/>
      <c r="EF243" s="255"/>
      <c r="EG243" s="255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5"/>
      <c r="ES243" s="255"/>
      <c r="ET243" s="255"/>
      <c r="EU243" s="255"/>
      <c r="EV243" s="256"/>
      <c r="EW243" s="256"/>
      <c r="EX243" s="256"/>
      <c r="EY243" s="256"/>
      <c r="EZ243" s="256"/>
      <c r="FA243" s="256"/>
      <c r="FB243" s="256"/>
      <c r="FC243" s="256"/>
      <c r="FD243" s="256"/>
      <c r="FE243" s="256"/>
      <c r="FF243" s="255"/>
      <c r="FG243" s="255"/>
      <c r="FH243" s="255"/>
      <c r="FI243" s="255"/>
      <c r="FJ243" s="256"/>
      <c r="FK243" s="256"/>
      <c r="FL243" s="256"/>
      <c r="FM243" s="256"/>
      <c r="FN243" s="256"/>
      <c r="FO243" s="256"/>
      <c r="FP243" s="256"/>
      <c r="FQ243" s="256"/>
      <c r="FR243" s="256"/>
      <c r="FS243" s="256"/>
      <c r="FT243" s="255"/>
      <c r="FU243" s="255"/>
      <c r="FV243" s="255"/>
      <c r="FW243" s="255"/>
      <c r="FX243" s="256"/>
      <c r="FY243" s="256"/>
      <c r="FZ243" s="256"/>
      <c r="GA243" s="256"/>
      <c r="GB243" s="256"/>
      <c r="GC243" s="256"/>
      <c r="GD243" s="256"/>
      <c r="GE243" s="256"/>
      <c r="GF243" s="256"/>
      <c r="GG243" s="256"/>
      <c r="GH243" s="255"/>
      <c r="GI243" s="255"/>
      <c r="GJ243" s="255"/>
      <c r="GK243" s="255"/>
      <c r="GL243" s="256"/>
      <c r="GM243" s="256"/>
      <c r="GN243" s="256"/>
      <c r="GO243" s="256"/>
      <c r="GP243" s="256"/>
      <c r="GQ243" s="256"/>
      <c r="GR243" s="256"/>
      <c r="GS243" s="256"/>
      <c r="GT243" s="256"/>
      <c r="GU243" s="256"/>
      <c r="GV243" s="255"/>
      <c r="GW243" s="255"/>
      <c r="GX243" s="255"/>
      <c r="GY243" s="255"/>
      <c r="GZ243" s="256"/>
      <c r="HA243" s="256"/>
      <c r="HB243" s="256"/>
      <c r="HC243" s="256"/>
      <c r="HD243" s="256"/>
      <c r="HE243" s="256"/>
      <c r="HF243" s="256"/>
      <c r="HG243" s="256"/>
      <c r="HH243" s="256"/>
      <c r="HI243" s="256"/>
      <c r="HJ243" s="255"/>
      <c r="HK243" s="255"/>
      <c r="HL243" s="255"/>
      <c r="HM243" s="255"/>
      <c r="HN243" s="256"/>
      <c r="HO243" s="256"/>
      <c r="HP243" s="256"/>
      <c r="HQ243" s="256"/>
      <c r="HR243" s="256"/>
      <c r="HS243" s="256"/>
      <c r="HT243" s="256"/>
      <c r="HU243" s="256"/>
      <c r="HV243" s="256"/>
      <c r="HW243" s="256"/>
      <c r="HX243" s="255"/>
      <c r="HY243" s="255"/>
      <c r="HZ243" s="255"/>
      <c r="IA243" s="255"/>
      <c r="IB243" s="256"/>
      <c r="IC243" s="256"/>
      <c r="ID243" s="256"/>
      <c r="IE243" s="256"/>
      <c r="IF243" s="256"/>
      <c r="IG243" s="256"/>
      <c r="IH243" s="256"/>
      <c r="II243" s="256"/>
      <c r="IJ243" s="256"/>
      <c r="IK243" s="256"/>
      <c r="IL243" s="255"/>
      <c r="IM243" s="255"/>
      <c r="IN243" s="255"/>
      <c r="IO243" s="255"/>
      <c r="IP243" s="256"/>
      <c r="IQ243" s="256"/>
      <c r="IR243" s="256"/>
      <c r="IS243" s="256"/>
      <c r="IT243" s="256"/>
      <c r="IU243" s="256"/>
      <c r="IV243" s="256"/>
      <c r="IW243" s="256"/>
      <c r="IX243" s="256"/>
      <c r="IY243" s="256"/>
      <c r="IZ243" s="255"/>
      <c r="JA243" s="255"/>
      <c r="JB243" s="255"/>
      <c r="JC243" s="255"/>
      <c r="JD243" s="256"/>
      <c r="JE243" s="256"/>
      <c r="JF243" s="256"/>
      <c r="JG243" s="256"/>
      <c r="JH243" s="256"/>
      <c r="JI243" s="256"/>
      <c r="JJ243" s="256"/>
      <c r="JK243" s="256"/>
      <c r="JL243" s="256"/>
      <c r="JM243" s="256"/>
      <c r="JN243" s="255"/>
      <c r="JO243" s="255"/>
      <c r="JP243" s="255"/>
      <c r="JQ243" s="255"/>
      <c r="JR243" s="256"/>
      <c r="JS243" s="256"/>
      <c r="JT243" s="256"/>
      <c r="JU243" s="256"/>
      <c r="JV243" s="256"/>
      <c r="JW243" s="256"/>
      <c r="JX243" s="256"/>
      <c r="JY243" s="256"/>
      <c r="JZ243" s="256"/>
      <c r="KA243" s="256"/>
      <c r="KB243" s="255"/>
      <c r="KC243" s="255"/>
      <c r="KD243" s="255"/>
      <c r="KE243" s="255"/>
      <c r="KF243" s="256"/>
      <c r="KG243" s="256"/>
      <c r="KH243" s="256"/>
      <c r="KI243" s="256"/>
      <c r="KJ243" s="256"/>
      <c r="KK243" s="256"/>
      <c r="KL243" s="256"/>
      <c r="KM243" s="256"/>
      <c r="KN243" s="256"/>
      <c r="KO243" s="256"/>
      <c r="KP243" s="255"/>
      <c r="KQ243" s="255"/>
      <c r="KR243" s="255"/>
      <c r="KS243" s="255"/>
      <c r="KT243" s="256"/>
      <c r="KU243" s="256"/>
      <c r="KV243" s="256"/>
      <c r="KW243" s="256"/>
      <c r="KX243" s="256"/>
      <c r="KY243" s="256"/>
      <c r="KZ243" s="256"/>
      <c r="LA243" s="256"/>
      <c r="LB243" s="256"/>
      <c r="LC243" s="256"/>
      <c r="LD243" s="255"/>
      <c r="LE243" s="255"/>
      <c r="LF243" s="255"/>
      <c r="LG243" s="255"/>
      <c r="LH243" s="256"/>
      <c r="LI243" s="256"/>
      <c r="LJ243" s="256"/>
      <c r="LK243" s="256"/>
      <c r="LL243" s="256"/>
      <c r="LM243" s="256"/>
      <c r="LN243" s="256"/>
      <c r="LO243" s="256"/>
      <c r="LP243" s="256"/>
      <c r="LQ243" s="256"/>
      <c r="LR243" s="256"/>
      <c r="LS243" s="256"/>
      <c r="LT243" s="256"/>
      <c r="LU243" s="256"/>
      <c r="LV243" s="256"/>
      <c r="LW243" s="256"/>
      <c r="LX243" s="256"/>
      <c r="LY243" s="256"/>
      <c r="LZ243" s="256"/>
      <c r="MA243" s="256"/>
      <c r="MB243" s="256"/>
      <c r="MC243" s="256"/>
      <c r="MD243" s="256"/>
      <c r="ME243" s="256"/>
      <c r="MF243" s="256"/>
      <c r="MG243" s="256"/>
      <c r="MH243" s="256"/>
      <c r="MI243" s="256"/>
      <c r="MJ243" s="256"/>
      <c r="MK243" s="256"/>
      <c r="ML243" s="256"/>
      <c r="MM243" s="256"/>
      <c r="MN243" s="256"/>
      <c r="MO243" s="256"/>
      <c r="MP243" s="256"/>
      <c r="MQ243" s="256"/>
      <c r="MR243" s="256"/>
      <c r="MS243" s="256"/>
      <c r="MT243" s="256"/>
      <c r="MU243" s="256"/>
      <c r="MV243" s="256"/>
      <c r="MW243" s="256"/>
      <c r="MX243" s="256"/>
      <c r="MY243" s="256"/>
      <c r="MZ243" s="256"/>
      <c r="NA243" s="256"/>
      <c r="NB243" s="256"/>
      <c r="NC243" s="256"/>
      <c r="ND243" s="256"/>
      <c r="NE243" s="256"/>
      <c r="NF243" s="256"/>
      <c r="NG243" s="256"/>
      <c r="NH243" s="256"/>
      <c r="NI243" s="256"/>
      <c r="NJ243" s="256"/>
      <c r="NK243" s="256"/>
      <c r="NL243" s="256"/>
      <c r="NM243" s="256"/>
    </row>
    <row r="244" ht="13.5" customHeight="1">
      <c r="A244" s="249"/>
      <c r="B244" s="250"/>
      <c r="C244" s="250"/>
      <c r="D244" s="250"/>
      <c r="E244" s="251"/>
      <c r="F244" s="252"/>
      <c r="G244" s="252"/>
      <c r="H244" s="255"/>
      <c r="I244" s="255"/>
      <c r="J244" s="255"/>
      <c r="K244" s="255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5"/>
      <c r="W244" s="255"/>
      <c r="X244" s="255"/>
      <c r="Y244" s="255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255"/>
      <c r="AK244" s="255"/>
      <c r="AL244" s="255"/>
      <c r="AM244" s="255"/>
      <c r="AN244" s="256"/>
      <c r="AO244" s="256"/>
      <c r="AP244" s="256"/>
      <c r="AQ244" s="256"/>
      <c r="AR244" s="256"/>
      <c r="AS244" s="256"/>
      <c r="AT244" s="256"/>
      <c r="AU244" s="256"/>
      <c r="AV244" s="256"/>
      <c r="AW244" s="256"/>
      <c r="AX244" s="255"/>
      <c r="AY244" s="255"/>
      <c r="AZ244" s="255"/>
      <c r="BA244" s="255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5"/>
      <c r="BM244" s="255"/>
      <c r="BN244" s="255"/>
      <c r="BO244" s="255"/>
      <c r="BP244" s="256"/>
      <c r="BQ244" s="256"/>
      <c r="BR244" s="256"/>
      <c r="BS244" s="256"/>
      <c r="BT244" s="256"/>
      <c r="BU244" s="256"/>
      <c r="BV244" s="256"/>
      <c r="BW244" s="256"/>
      <c r="BX244" s="256"/>
      <c r="BY244" s="256"/>
      <c r="BZ244" s="255"/>
      <c r="CA244" s="255"/>
      <c r="CB244" s="255"/>
      <c r="CC244" s="255"/>
      <c r="CD244" s="256"/>
      <c r="CE244" s="256"/>
      <c r="CF244" s="256"/>
      <c r="CG244" s="256"/>
      <c r="CH244" s="256"/>
      <c r="CI244" s="256"/>
      <c r="CJ244" s="256"/>
      <c r="CK244" s="256"/>
      <c r="CL244" s="256"/>
      <c r="CM244" s="256"/>
      <c r="CN244" s="255"/>
      <c r="CO244" s="255"/>
      <c r="CP244" s="255"/>
      <c r="CQ244" s="255"/>
      <c r="CR244" s="256"/>
      <c r="CS244" s="256"/>
      <c r="CT244" s="256"/>
      <c r="CU244" s="256"/>
      <c r="CV244" s="256"/>
      <c r="CW244" s="256"/>
      <c r="CX244" s="256"/>
      <c r="CY244" s="256"/>
      <c r="CZ244" s="256"/>
      <c r="DA244" s="256"/>
      <c r="DB244" s="255"/>
      <c r="DC244" s="255"/>
      <c r="DD244" s="255"/>
      <c r="DE244" s="255"/>
      <c r="DF244" s="256"/>
      <c r="DG244" s="256"/>
      <c r="DH244" s="256"/>
      <c r="DI244" s="256"/>
      <c r="DJ244" s="256"/>
      <c r="DK244" s="256"/>
      <c r="DL244" s="256"/>
      <c r="DM244" s="256"/>
      <c r="DN244" s="256"/>
      <c r="DO244" s="256"/>
      <c r="DP244" s="255"/>
      <c r="DQ244" s="255"/>
      <c r="DR244" s="255"/>
      <c r="DS244" s="255"/>
      <c r="DT244" s="256"/>
      <c r="DU244" s="256"/>
      <c r="DV244" s="256"/>
      <c r="DW244" s="256"/>
      <c r="DX244" s="256"/>
      <c r="DY244" s="256"/>
      <c r="DZ244" s="256"/>
      <c r="EA244" s="256"/>
      <c r="EB244" s="256"/>
      <c r="EC244" s="256"/>
      <c r="ED244" s="255"/>
      <c r="EE244" s="255"/>
      <c r="EF244" s="255"/>
      <c r="EG244" s="255"/>
      <c r="EH244" s="256"/>
      <c r="EI244" s="256"/>
      <c r="EJ244" s="256"/>
      <c r="EK244" s="256"/>
      <c r="EL244" s="256"/>
      <c r="EM244" s="256"/>
      <c r="EN244" s="256"/>
      <c r="EO244" s="256"/>
      <c r="EP244" s="256"/>
      <c r="EQ244" s="256"/>
      <c r="ER244" s="255"/>
      <c r="ES244" s="255"/>
      <c r="ET244" s="255"/>
      <c r="EU244" s="255"/>
      <c r="EV244" s="256"/>
      <c r="EW244" s="256"/>
      <c r="EX244" s="256"/>
      <c r="EY244" s="256"/>
      <c r="EZ244" s="256"/>
      <c r="FA244" s="256"/>
      <c r="FB244" s="256"/>
      <c r="FC244" s="256"/>
      <c r="FD244" s="256"/>
      <c r="FE244" s="256"/>
      <c r="FF244" s="255"/>
      <c r="FG244" s="255"/>
      <c r="FH244" s="255"/>
      <c r="FI244" s="255"/>
      <c r="FJ244" s="256"/>
      <c r="FK244" s="256"/>
      <c r="FL244" s="256"/>
      <c r="FM244" s="256"/>
      <c r="FN244" s="256"/>
      <c r="FO244" s="256"/>
      <c r="FP244" s="256"/>
      <c r="FQ244" s="256"/>
      <c r="FR244" s="256"/>
      <c r="FS244" s="256"/>
      <c r="FT244" s="255"/>
      <c r="FU244" s="255"/>
      <c r="FV244" s="255"/>
      <c r="FW244" s="255"/>
      <c r="FX244" s="256"/>
      <c r="FY244" s="256"/>
      <c r="FZ244" s="256"/>
      <c r="GA244" s="256"/>
      <c r="GB244" s="256"/>
      <c r="GC244" s="256"/>
      <c r="GD244" s="256"/>
      <c r="GE244" s="256"/>
      <c r="GF244" s="256"/>
      <c r="GG244" s="256"/>
      <c r="GH244" s="255"/>
      <c r="GI244" s="255"/>
      <c r="GJ244" s="255"/>
      <c r="GK244" s="255"/>
      <c r="GL244" s="256"/>
      <c r="GM244" s="256"/>
      <c r="GN244" s="256"/>
      <c r="GO244" s="256"/>
      <c r="GP244" s="256"/>
      <c r="GQ244" s="256"/>
      <c r="GR244" s="256"/>
      <c r="GS244" s="256"/>
      <c r="GT244" s="256"/>
      <c r="GU244" s="256"/>
      <c r="GV244" s="255"/>
      <c r="GW244" s="255"/>
      <c r="GX244" s="255"/>
      <c r="GY244" s="255"/>
      <c r="GZ244" s="256"/>
      <c r="HA244" s="256"/>
      <c r="HB244" s="256"/>
      <c r="HC244" s="256"/>
      <c r="HD244" s="256"/>
      <c r="HE244" s="256"/>
      <c r="HF244" s="256"/>
      <c r="HG244" s="256"/>
      <c r="HH244" s="256"/>
      <c r="HI244" s="256"/>
      <c r="HJ244" s="255"/>
      <c r="HK244" s="255"/>
      <c r="HL244" s="255"/>
      <c r="HM244" s="255"/>
      <c r="HN244" s="256"/>
      <c r="HO244" s="256"/>
      <c r="HP244" s="256"/>
      <c r="HQ244" s="256"/>
      <c r="HR244" s="256"/>
      <c r="HS244" s="256"/>
      <c r="HT244" s="256"/>
      <c r="HU244" s="256"/>
      <c r="HV244" s="256"/>
      <c r="HW244" s="256"/>
      <c r="HX244" s="255"/>
      <c r="HY244" s="255"/>
      <c r="HZ244" s="255"/>
      <c r="IA244" s="255"/>
      <c r="IB244" s="256"/>
      <c r="IC244" s="256"/>
      <c r="ID244" s="256"/>
      <c r="IE244" s="256"/>
      <c r="IF244" s="256"/>
      <c r="IG244" s="256"/>
      <c r="IH244" s="256"/>
      <c r="II244" s="256"/>
      <c r="IJ244" s="256"/>
      <c r="IK244" s="256"/>
      <c r="IL244" s="255"/>
      <c r="IM244" s="255"/>
      <c r="IN244" s="255"/>
      <c r="IO244" s="255"/>
      <c r="IP244" s="256"/>
      <c r="IQ244" s="256"/>
      <c r="IR244" s="256"/>
      <c r="IS244" s="256"/>
      <c r="IT244" s="256"/>
      <c r="IU244" s="256"/>
      <c r="IV244" s="256"/>
      <c r="IW244" s="256"/>
      <c r="IX244" s="256"/>
      <c r="IY244" s="256"/>
      <c r="IZ244" s="255"/>
      <c r="JA244" s="255"/>
      <c r="JB244" s="255"/>
      <c r="JC244" s="255"/>
      <c r="JD244" s="256"/>
      <c r="JE244" s="256"/>
      <c r="JF244" s="256"/>
      <c r="JG244" s="256"/>
      <c r="JH244" s="256"/>
      <c r="JI244" s="256"/>
      <c r="JJ244" s="256"/>
      <c r="JK244" s="256"/>
      <c r="JL244" s="256"/>
      <c r="JM244" s="256"/>
      <c r="JN244" s="255"/>
      <c r="JO244" s="255"/>
      <c r="JP244" s="255"/>
      <c r="JQ244" s="255"/>
      <c r="JR244" s="256"/>
      <c r="JS244" s="256"/>
      <c r="JT244" s="256"/>
      <c r="JU244" s="256"/>
      <c r="JV244" s="256"/>
      <c r="JW244" s="256"/>
      <c r="JX244" s="256"/>
      <c r="JY244" s="256"/>
      <c r="JZ244" s="256"/>
      <c r="KA244" s="256"/>
      <c r="KB244" s="255"/>
      <c r="KC244" s="255"/>
      <c r="KD244" s="255"/>
      <c r="KE244" s="255"/>
      <c r="KF244" s="256"/>
      <c r="KG244" s="256"/>
      <c r="KH244" s="256"/>
      <c r="KI244" s="256"/>
      <c r="KJ244" s="256"/>
      <c r="KK244" s="256"/>
      <c r="KL244" s="256"/>
      <c r="KM244" s="256"/>
      <c r="KN244" s="256"/>
      <c r="KO244" s="256"/>
      <c r="KP244" s="255"/>
      <c r="KQ244" s="255"/>
      <c r="KR244" s="255"/>
      <c r="KS244" s="255"/>
      <c r="KT244" s="256"/>
      <c r="KU244" s="256"/>
      <c r="KV244" s="256"/>
      <c r="KW244" s="256"/>
      <c r="KX244" s="256"/>
      <c r="KY244" s="256"/>
      <c r="KZ244" s="256"/>
      <c r="LA244" s="256"/>
      <c r="LB244" s="256"/>
      <c r="LC244" s="256"/>
      <c r="LD244" s="255"/>
      <c r="LE244" s="255"/>
      <c r="LF244" s="255"/>
      <c r="LG244" s="255"/>
      <c r="LH244" s="256"/>
      <c r="LI244" s="256"/>
      <c r="LJ244" s="256"/>
      <c r="LK244" s="256"/>
      <c r="LL244" s="256"/>
      <c r="LM244" s="256"/>
      <c r="LN244" s="256"/>
      <c r="LO244" s="256"/>
      <c r="LP244" s="256"/>
      <c r="LQ244" s="256"/>
      <c r="LR244" s="256"/>
      <c r="LS244" s="256"/>
      <c r="LT244" s="256"/>
      <c r="LU244" s="256"/>
      <c r="LV244" s="256"/>
      <c r="LW244" s="256"/>
      <c r="LX244" s="256"/>
      <c r="LY244" s="256"/>
      <c r="LZ244" s="256"/>
      <c r="MA244" s="256"/>
      <c r="MB244" s="256"/>
      <c r="MC244" s="256"/>
      <c r="MD244" s="256"/>
      <c r="ME244" s="256"/>
      <c r="MF244" s="256"/>
      <c r="MG244" s="256"/>
      <c r="MH244" s="256"/>
      <c r="MI244" s="256"/>
      <c r="MJ244" s="256"/>
      <c r="MK244" s="256"/>
      <c r="ML244" s="256"/>
      <c r="MM244" s="256"/>
      <c r="MN244" s="256"/>
      <c r="MO244" s="256"/>
      <c r="MP244" s="256"/>
      <c r="MQ244" s="256"/>
      <c r="MR244" s="256"/>
      <c r="MS244" s="256"/>
      <c r="MT244" s="256"/>
      <c r="MU244" s="256"/>
      <c r="MV244" s="256"/>
      <c r="MW244" s="256"/>
      <c r="MX244" s="256"/>
      <c r="MY244" s="256"/>
      <c r="MZ244" s="256"/>
      <c r="NA244" s="256"/>
      <c r="NB244" s="256"/>
      <c r="NC244" s="256"/>
      <c r="ND244" s="256"/>
      <c r="NE244" s="256"/>
      <c r="NF244" s="256"/>
      <c r="NG244" s="256"/>
      <c r="NH244" s="256"/>
      <c r="NI244" s="256"/>
      <c r="NJ244" s="256"/>
      <c r="NK244" s="256"/>
      <c r="NL244" s="256"/>
      <c r="NM244" s="256"/>
    </row>
    <row r="245" ht="13.5" customHeight="1">
      <c r="A245" s="249"/>
      <c r="B245" s="250"/>
      <c r="C245" s="250"/>
      <c r="D245" s="250"/>
      <c r="E245" s="251"/>
      <c r="F245" s="252"/>
      <c r="G245" s="252"/>
      <c r="H245" s="255"/>
      <c r="I245" s="255"/>
      <c r="J245" s="255"/>
      <c r="K245" s="255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5"/>
      <c r="W245" s="255"/>
      <c r="X245" s="255"/>
      <c r="Y245" s="255"/>
      <c r="Z245" s="256"/>
      <c r="AA245" s="256"/>
      <c r="AB245" s="256"/>
      <c r="AC245" s="256"/>
      <c r="AD245" s="256"/>
      <c r="AE245" s="256"/>
      <c r="AF245" s="256"/>
      <c r="AG245" s="256"/>
      <c r="AH245" s="256"/>
      <c r="AI245" s="256"/>
      <c r="AJ245" s="255"/>
      <c r="AK245" s="255"/>
      <c r="AL245" s="255"/>
      <c r="AM245" s="255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5"/>
      <c r="AY245" s="255"/>
      <c r="AZ245" s="255"/>
      <c r="BA245" s="255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5"/>
      <c r="BM245" s="255"/>
      <c r="BN245" s="255"/>
      <c r="BO245" s="255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5"/>
      <c r="CA245" s="255"/>
      <c r="CB245" s="255"/>
      <c r="CC245" s="255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5"/>
      <c r="CO245" s="255"/>
      <c r="CP245" s="255"/>
      <c r="CQ245" s="255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5"/>
      <c r="DC245" s="255"/>
      <c r="DD245" s="255"/>
      <c r="DE245" s="255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5"/>
      <c r="DQ245" s="255"/>
      <c r="DR245" s="255"/>
      <c r="DS245" s="255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5"/>
      <c r="EE245" s="255"/>
      <c r="EF245" s="255"/>
      <c r="EG245" s="255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5"/>
      <c r="ES245" s="255"/>
      <c r="ET245" s="255"/>
      <c r="EU245" s="255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5"/>
      <c r="FG245" s="255"/>
      <c r="FH245" s="255"/>
      <c r="FI245" s="255"/>
      <c r="FJ245" s="256"/>
      <c r="FK245" s="256"/>
      <c r="FL245" s="256"/>
      <c r="FM245" s="256"/>
      <c r="FN245" s="256"/>
      <c r="FO245" s="256"/>
      <c r="FP245" s="256"/>
      <c r="FQ245" s="256"/>
      <c r="FR245" s="256"/>
      <c r="FS245" s="256"/>
      <c r="FT245" s="255"/>
      <c r="FU245" s="255"/>
      <c r="FV245" s="255"/>
      <c r="FW245" s="255"/>
      <c r="FX245" s="256"/>
      <c r="FY245" s="256"/>
      <c r="FZ245" s="256"/>
      <c r="GA245" s="256"/>
      <c r="GB245" s="256"/>
      <c r="GC245" s="256"/>
      <c r="GD245" s="256"/>
      <c r="GE245" s="256"/>
      <c r="GF245" s="256"/>
      <c r="GG245" s="256"/>
      <c r="GH245" s="255"/>
      <c r="GI245" s="255"/>
      <c r="GJ245" s="255"/>
      <c r="GK245" s="255"/>
      <c r="GL245" s="256"/>
      <c r="GM245" s="256"/>
      <c r="GN245" s="256"/>
      <c r="GO245" s="256"/>
      <c r="GP245" s="256"/>
      <c r="GQ245" s="256"/>
      <c r="GR245" s="256"/>
      <c r="GS245" s="256"/>
      <c r="GT245" s="256"/>
      <c r="GU245" s="256"/>
      <c r="GV245" s="255"/>
      <c r="GW245" s="255"/>
      <c r="GX245" s="255"/>
      <c r="GY245" s="255"/>
      <c r="GZ245" s="256"/>
      <c r="HA245" s="256"/>
      <c r="HB245" s="256"/>
      <c r="HC245" s="256"/>
      <c r="HD245" s="256"/>
      <c r="HE245" s="256"/>
      <c r="HF245" s="256"/>
      <c r="HG245" s="256"/>
      <c r="HH245" s="256"/>
      <c r="HI245" s="256"/>
      <c r="HJ245" s="255"/>
      <c r="HK245" s="255"/>
      <c r="HL245" s="255"/>
      <c r="HM245" s="255"/>
      <c r="HN245" s="256"/>
      <c r="HO245" s="256"/>
      <c r="HP245" s="256"/>
      <c r="HQ245" s="256"/>
      <c r="HR245" s="256"/>
      <c r="HS245" s="256"/>
      <c r="HT245" s="256"/>
      <c r="HU245" s="256"/>
      <c r="HV245" s="256"/>
      <c r="HW245" s="256"/>
      <c r="HX245" s="255"/>
      <c r="HY245" s="255"/>
      <c r="HZ245" s="255"/>
      <c r="IA245" s="255"/>
      <c r="IB245" s="256"/>
      <c r="IC245" s="256"/>
      <c r="ID245" s="256"/>
      <c r="IE245" s="256"/>
      <c r="IF245" s="256"/>
      <c r="IG245" s="256"/>
      <c r="IH245" s="256"/>
      <c r="II245" s="256"/>
      <c r="IJ245" s="256"/>
      <c r="IK245" s="256"/>
      <c r="IL245" s="255"/>
      <c r="IM245" s="255"/>
      <c r="IN245" s="255"/>
      <c r="IO245" s="255"/>
      <c r="IP245" s="256"/>
      <c r="IQ245" s="256"/>
      <c r="IR245" s="256"/>
      <c r="IS245" s="256"/>
      <c r="IT245" s="256"/>
      <c r="IU245" s="256"/>
      <c r="IV245" s="256"/>
      <c r="IW245" s="256"/>
      <c r="IX245" s="256"/>
      <c r="IY245" s="256"/>
      <c r="IZ245" s="255"/>
      <c r="JA245" s="255"/>
      <c r="JB245" s="255"/>
      <c r="JC245" s="255"/>
      <c r="JD245" s="256"/>
      <c r="JE245" s="256"/>
      <c r="JF245" s="256"/>
      <c r="JG245" s="256"/>
      <c r="JH245" s="256"/>
      <c r="JI245" s="256"/>
      <c r="JJ245" s="256"/>
      <c r="JK245" s="256"/>
      <c r="JL245" s="256"/>
      <c r="JM245" s="256"/>
      <c r="JN245" s="255"/>
      <c r="JO245" s="255"/>
      <c r="JP245" s="255"/>
      <c r="JQ245" s="255"/>
      <c r="JR245" s="256"/>
      <c r="JS245" s="256"/>
      <c r="JT245" s="256"/>
      <c r="JU245" s="256"/>
      <c r="JV245" s="256"/>
      <c r="JW245" s="256"/>
      <c r="JX245" s="256"/>
      <c r="JY245" s="256"/>
      <c r="JZ245" s="256"/>
      <c r="KA245" s="256"/>
      <c r="KB245" s="255"/>
      <c r="KC245" s="255"/>
      <c r="KD245" s="255"/>
      <c r="KE245" s="255"/>
      <c r="KF245" s="256"/>
      <c r="KG245" s="256"/>
      <c r="KH245" s="256"/>
      <c r="KI245" s="256"/>
      <c r="KJ245" s="256"/>
      <c r="KK245" s="256"/>
      <c r="KL245" s="256"/>
      <c r="KM245" s="256"/>
      <c r="KN245" s="256"/>
      <c r="KO245" s="256"/>
      <c r="KP245" s="255"/>
      <c r="KQ245" s="255"/>
      <c r="KR245" s="255"/>
      <c r="KS245" s="255"/>
      <c r="KT245" s="256"/>
      <c r="KU245" s="256"/>
      <c r="KV245" s="256"/>
      <c r="KW245" s="256"/>
      <c r="KX245" s="256"/>
      <c r="KY245" s="256"/>
      <c r="KZ245" s="256"/>
      <c r="LA245" s="256"/>
      <c r="LB245" s="256"/>
      <c r="LC245" s="256"/>
      <c r="LD245" s="255"/>
      <c r="LE245" s="255"/>
      <c r="LF245" s="255"/>
      <c r="LG245" s="255"/>
      <c r="LH245" s="256"/>
      <c r="LI245" s="256"/>
      <c r="LJ245" s="256"/>
      <c r="LK245" s="256"/>
      <c r="LL245" s="256"/>
      <c r="LM245" s="256"/>
      <c r="LN245" s="256"/>
      <c r="LO245" s="256"/>
      <c r="LP245" s="256"/>
      <c r="LQ245" s="256"/>
      <c r="LR245" s="256"/>
      <c r="LS245" s="256"/>
      <c r="LT245" s="256"/>
      <c r="LU245" s="256"/>
      <c r="LV245" s="256"/>
      <c r="LW245" s="256"/>
      <c r="LX245" s="256"/>
      <c r="LY245" s="256"/>
      <c r="LZ245" s="256"/>
      <c r="MA245" s="256"/>
      <c r="MB245" s="256"/>
      <c r="MC245" s="256"/>
      <c r="MD245" s="256"/>
      <c r="ME245" s="256"/>
      <c r="MF245" s="256"/>
      <c r="MG245" s="256"/>
      <c r="MH245" s="256"/>
      <c r="MI245" s="256"/>
      <c r="MJ245" s="256"/>
      <c r="MK245" s="256"/>
      <c r="ML245" s="256"/>
      <c r="MM245" s="256"/>
      <c r="MN245" s="256"/>
      <c r="MO245" s="256"/>
      <c r="MP245" s="256"/>
      <c r="MQ245" s="256"/>
      <c r="MR245" s="256"/>
      <c r="MS245" s="256"/>
      <c r="MT245" s="256"/>
      <c r="MU245" s="256"/>
      <c r="MV245" s="256"/>
      <c r="MW245" s="256"/>
      <c r="MX245" s="256"/>
      <c r="MY245" s="256"/>
      <c r="MZ245" s="256"/>
      <c r="NA245" s="256"/>
      <c r="NB245" s="256"/>
      <c r="NC245" s="256"/>
      <c r="ND245" s="256"/>
      <c r="NE245" s="256"/>
      <c r="NF245" s="256"/>
      <c r="NG245" s="256"/>
      <c r="NH245" s="256"/>
      <c r="NI245" s="256"/>
      <c r="NJ245" s="256"/>
      <c r="NK245" s="256"/>
      <c r="NL245" s="256"/>
      <c r="NM245" s="256"/>
    </row>
    <row r="246" ht="13.5" customHeight="1">
      <c r="A246" s="249"/>
      <c r="B246" s="250"/>
      <c r="C246" s="250"/>
      <c r="D246" s="250"/>
      <c r="E246" s="251"/>
      <c r="F246" s="252"/>
      <c r="G246" s="252"/>
      <c r="H246" s="255"/>
      <c r="I246" s="255"/>
      <c r="J246" s="255"/>
      <c r="K246" s="255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5"/>
      <c r="W246" s="255"/>
      <c r="X246" s="255"/>
      <c r="Y246" s="255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5"/>
      <c r="AK246" s="255"/>
      <c r="AL246" s="255"/>
      <c r="AM246" s="255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5"/>
      <c r="AY246" s="255"/>
      <c r="AZ246" s="255"/>
      <c r="BA246" s="255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5"/>
      <c r="BM246" s="255"/>
      <c r="BN246" s="255"/>
      <c r="BO246" s="255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5"/>
      <c r="CA246" s="255"/>
      <c r="CB246" s="255"/>
      <c r="CC246" s="255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5"/>
      <c r="CO246" s="255"/>
      <c r="CP246" s="255"/>
      <c r="CQ246" s="255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5"/>
      <c r="DC246" s="255"/>
      <c r="DD246" s="255"/>
      <c r="DE246" s="255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5"/>
      <c r="DQ246" s="255"/>
      <c r="DR246" s="255"/>
      <c r="DS246" s="255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5"/>
      <c r="EE246" s="255"/>
      <c r="EF246" s="255"/>
      <c r="EG246" s="255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5"/>
      <c r="ES246" s="255"/>
      <c r="ET246" s="255"/>
      <c r="EU246" s="255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5"/>
      <c r="FG246" s="255"/>
      <c r="FH246" s="255"/>
      <c r="FI246" s="255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5"/>
      <c r="FU246" s="255"/>
      <c r="FV246" s="255"/>
      <c r="FW246" s="255"/>
      <c r="FX246" s="256"/>
      <c r="FY246" s="256"/>
      <c r="FZ246" s="256"/>
      <c r="GA246" s="256"/>
      <c r="GB246" s="256"/>
      <c r="GC246" s="256"/>
      <c r="GD246" s="256"/>
      <c r="GE246" s="256"/>
      <c r="GF246" s="256"/>
      <c r="GG246" s="256"/>
      <c r="GH246" s="255"/>
      <c r="GI246" s="255"/>
      <c r="GJ246" s="255"/>
      <c r="GK246" s="255"/>
      <c r="GL246" s="256"/>
      <c r="GM246" s="256"/>
      <c r="GN246" s="256"/>
      <c r="GO246" s="256"/>
      <c r="GP246" s="256"/>
      <c r="GQ246" s="256"/>
      <c r="GR246" s="256"/>
      <c r="GS246" s="256"/>
      <c r="GT246" s="256"/>
      <c r="GU246" s="256"/>
      <c r="GV246" s="255"/>
      <c r="GW246" s="255"/>
      <c r="GX246" s="255"/>
      <c r="GY246" s="255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5"/>
      <c r="HK246" s="255"/>
      <c r="HL246" s="255"/>
      <c r="HM246" s="255"/>
      <c r="HN246" s="256"/>
      <c r="HO246" s="256"/>
      <c r="HP246" s="256"/>
      <c r="HQ246" s="256"/>
      <c r="HR246" s="256"/>
      <c r="HS246" s="256"/>
      <c r="HT246" s="256"/>
      <c r="HU246" s="256"/>
      <c r="HV246" s="256"/>
      <c r="HW246" s="256"/>
      <c r="HX246" s="255"/>
      <c r="HY246" s="255"/>
      <c r="HZ246" s="255"/>
      <c r="IA246" s="255"/>
      <c r="IB246" s="256"/>
      <c r="IC246" s="256"/>
      <c r="ID246" s="256"/>
      <c r="IE246" s="256"/>
      <c r="IF246" s="256"/>
      <c r="IG246" s="256"/>
      <c r="IH246" s="256"/>
      <c r="II246" s="256"/>
      <c r="IJ246" s="256"/>
      <c r="IK246" s="256"/>
      <c r="IL246" s="255"/>
      <c r="IM246" s="255"/>
      <c r="IN246" s="255"/>
      <c r="IO246" s="255"/>
      <c r="IP246" s="256"/>
      <c r="IQ246" s="256"/>
      <c r="IR246" s="256"/>
      <c r="IS246" s="256"/>
      <c r="IT246" s="256"/>
      <c r="IU246" s="256"/>
      <c r="IV246" s="256"/>
      <c r="IW246" s="256"/>
      <c r="IX246" s="256"/>
      <c r="IY246" s="256"/>
      <c r="IZ246" s="255"/>
      <c r="JA246" s="255"/>
      <c r="JB246" s="255"/>
      <c r="JC246" s="255"/>
      <c r="JD246" s="256"/>
      <c r="JE246" s="256"/>
      <c r="JF246" s="256"/>
      <c r="JG246" s="256"/>
      <c r="JH246" s="256"/>
      <c r="JI246" s="256"/>
      <c r="JJ246" s="256"/>
      <c r="JK246" s="256"/>
      <c r="JL246" s="256"/>
      <c r="JM246" s="256"/>
      <c r="JN246" s="255"/>
      <c r="JO246" s="255"/>
      <c r="JP246" s="255"/>
      <c r="JQ246" s="255"/>
      <c r="JR246" s="256"/>
      <c r="JS246" s="256"/>
      <c r="JT246" s="256"/>
      <c r="JU246" s="256"/>
      <c r="JV246" s="256"/>
      <c r="JW246" s="256"/>
      <c r="JX246" s="256"/>
      <c r="JY246" s="256"/>
      <c r="JZ246" s="256"/>
      <c r="KA246" s="256"/>
      <c r="KB246" s="255"/>
      <c r="KC246" s="255"/>
      <c r="KD246" s="255"/>
      <c r="KE246" s="255"/>
      <c r="KF246" s="256"/>
      <c r="KG246" s="256"/>
      <c r="KH246" s="256"/>
      <c r="KI246" s="256"/>
      <c r="KJ246" s="256"/>
      <c r="KK246" s="256"/>
      <c r="KL246" s="256"/>
      <c r="KM246" s="256"/>
      <c r="KN246" s="256"/>
      <c r="KO246" s="256"/>
      <c r="KP246" s="255"/>
      <c r="KQ246" s="255"/>
      <c r="KR246" s="255"/>
      <c r="KS246" s="255"/>
      <c r="KT246" s="256"/>
      <c r="KU246" s="256"/>
      <c r="KV246" s="256"/>
      <c r="KW246" s="256"/>
      <c r="KX246" s="256"/>
      <c r="KY246" s="256"/>
      <c r="KZ246" s="256"/>
      <c r="LA246" s="256"/>
      <c r="LB246" s="256"/>
      <c r="LC246" s="256"/>
      <c r="LD246" s="255"/>
      <c r="LE246" s="255"/>
      <c r="LF246" s="255"/>
      <c r="LG246" s="255"/>
      <c r="LH246" s="256"/>
      <c r="LI246" s="256"/>
      <c r="LJ246" s="256"/>
      <c r="LK246" s="256"/>
      <c r="LL246" s="256"/>
      <c r="LM246" s="256"/>
      <c r="LN246" s="256"/>
      <c r="LO246" s="256"/>
      <c r="LP246" s="256"/>
      <c r="LQ246" s="256"/>
      <c r="LR246" s="256"/>
      <c r="LS246" s="256"/>
      <c r="LT246" s="256"/>
      <c r="LU246" s="256"/>
      <c r="LV246" s="256"/>
      <c r="LW246" s="256"/>
      <c r="LX246" s="256"/>
      <c r="LY246" s="256"/>
      <c r="LZ246" s="256"/>
      <c r="MA246" s="256"/>
      <c r="MB246" s="256"/>
      <c r="MC246" s="256"/>
      <c r="MD246" s="256"/>
      <c r="ME246" s="256"/>
      <c r="MF246" s="256"/>
      <c r="MG246" s="256"/>
      <c r="MH246" s="256"/>
      <c r="MI246" s="256"/>
      <c r="MJ246" s="256"/>
      <c r="MK246" s="256"/>
      <c r="ML246" s="256"/>
      <c r="MM246" s="256"/>
      <c r="MN246" s="256"/>
      <c r="MO246" s="256"/>
      <c r="MP246" s="256"/>
      <c r="MQ246" s="256"/>
      <c r="MR246" s="256"/>
      <c r="MS246" s="256"/>
      <c r="MT246" s="256"/>
      <c r="MU246" s="256"/>
      <c r="MV246" s="256"/>
      <c r="MW246" s="256"/>
      <c r="MX246" s="256"/>
      <c r="MY246" s="256"/>
      <c r="MZ246" s="256"/>
      <c r="NA246" s="256"/>
      <c r="NB246" s="256"/>
      <c r="NC246" s="256"/>
      <c r="ND246" s="256"/>
      <c r="NE246" s="256"/>
      <c r="NF246" s="256"/>
      <c r="NG246" s="256"/>
      <c r="NH246" s="256"/>
      <c r="NI246" s="256"/>
      <c r="NJ246" s="256"/>
      <c r="NK246" s="256"/>
      <c r="NL246" s="256"/>
      <c r="NM246" s="256"/>
    </row>
    <row r="247" ht="13.5" customHeight="1">
      <c r="A247" s="249"/>
      <c r="B247" s="250"/>
      <c r="C247" s="250"/>
      <c r="D247" s="250"/>
      <c r="E247" s="251"/>
      <c r="F247" s="252"/>
      <c r="G247" s="252"/>
      <c r="H247" s="255"/>
      <c r="I247" s="255"/>
      <c r="J247" s="255"/>
      <c r="K247" s="255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5"/>
      <c r="W247" s="255"/>
      <c r="X247" s="255"/>
      <c r="Y247" s="255"/>
      <c r="Z247" s="256"/>
      <c r="AA247" s="256"/>
      <c r="AB247" s="256"/>
      <c r="AC247" s="256"/>
      <c r="AD247" s="256"/>
      <c r="AE247" s="256"/>
      <c r="AF247" s="256"/>
      <c r="AG247" s="256"/>
      <c r="AH247" s="256"/>
      <c r="AI247" s="256"/>
      <c r="AJ247" s="255"/>
      <c r="AK247" s="255"/>
      <c r="AL247" s="255"/>
      <c r="AM247" s="255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5"/>
      <c r="AY247" s="255"/>
      <c r="AZ247" s="255"/>
      <c r="BA247" s="255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5"/>
      <c r="BM247" s="255"/>
      <c r="BN247" s="255"/>
      <c r="BO247" s="255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5"/>
      <c r="CA247" s="255"/>
      <c r="CB247" s="255"/>
      <c r="CC247" s="255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5"/>
      <c r="CO247" s="255"/>
      <c r="CP247" s="255"/>
      <c r="CQ247" s="255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5"/>
      <c r="DC247" s="255"/>
      <c r="DD247" s="255"/>
      <c r="DE247" s="255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5"/>
      <c r="DQ247" s="255"/>
      <c r="DR247" s="255"/>
      <c r="DS247" s="255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5"/>
      <c r="EE247" s="255"/>
      <c r="EF247" s="255"/>
      <c r="EG247" s="255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5"/>
      <c r="ES247" s="255"/>
      <c r="ET247" s="255"/>
      <c r="EU247" s="255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5"/>
      <c r="FG247" s="255"/>
      <c r="FH247" s="255"/>
      <c r="FI247" s="255"/>
      <c r="FJ247" s="256"/>
      <c r="FK247" s="256"/>
      <c r="FL247" s="256"/>
      <c r="FM247" s="256"/>
      <c r="FN247" s="256"/>
      <c r="FO247" s="256"/>
      <c r="FP247" s="256"/>
      <c r="FQ247" s="256"/>
      <c r="FR247" s="256"/>
      <c r="FS247" s="256"/>
      <c r="FT247" s="255"/>
      <c r="FU247" s="255"/>
      <c r="FV247" s="255"/>
      <c r="FW247" s="255"/>
      <c r="FX247" s="256"/>
      <c r="FY247" s="256"/>
      <c r="FZ247" s="256"/>
      <c r="GA247" s="256"/>
      <c r="GB247" s="256"/>
      <c r="GC247" s="256"/>
      <c r="GD247" s="256"/>
      <c r="GE247" s="256"/>
      <c r="GF247" s="256"/>
      <c r="GG247" s="256"/>
      <c r="GH247" s="255"/>
      <c r="GI247" s="255"/>
      <c r="GJ247" s="255"/>
      <c r="GK247" s="255"/>
      <c r="GL247" s="256"/>
      <c r="GM247" s="256"/>
      <c r="GN247" s="256"/>
      <c r="GO247" s="256"/>
      <c r="GP247" s="256"/>
      <c r="GQ247" s="256"/>
      <c r="GR247" s="256"/>
      <c r="GS247" s="256"/>
      <c r="GT247" s="256"/>
      <c r="GU247" s="256"/>
      <c r="GV247" s="255"/>
      <c r="GW247" s="255"/>
      <c r="GX247" s="255"/>
      <c r="GY247" s="255"/>
      <c r="GZ247" s="256"/>
      <c r="HA247" s="256"/>
      <c r="HB247" s="256"/>
      <c r="HC247" s="256"/>
      <c r="HD247" s="256"/>
      <c r="HE247" s="256"/>
      <c r="HF247" s="256"/>
      <c r="HG247" s="256"/>
      <c r="HH247" s="256"/>
      <c r="HI247" s="256"/>
      <c r="HJ247" s="255"/>
      <c r="HK247" s="255"/>
      <c r="HL247" s="255"/>
      <c r="HM247" s="255"/>
      <c r="HN247" s="256"/>
      <c r="HO247" s="256"/>
      <c r="HP247" s="256"/>
      <c r="HQ247" s="256"/>
      <c r="HR247" s="256"/>
      <c r="HS247" s="256"/>
      <c r="HT247" s="256"/>
      <c r="HU247" s="256"/>
      <c r="HV247" s="256"/>
      <c r="HW247" s="256"/>
      <c r="HX247" s="255"/>
      <c r="HY247" s="255"/>
      <c r="HZ247" s="255"/>
      <c r="IA247" s="255"/>
      <c r="IB247" s="256"/>
      <c r="IC247" s="256"/>
      <c r="ID247" s="256"/>
      <c r="IE247" s="256"/>
      <c r="IF247" s="256"/>
      <c r="IG247" s="256"/>
      <c r="IH247" s="256"/>
      <c r="II247" s="256"/>
      <c r="IJ247" s="256"/>
      <c r="IK247" s="256"/>
      <c r="IL247" s="255"/>
      <c r="IM247" s="255"/>
      <c r="IN247" s="255"/>
      <c r="IO247" s="255"/>
      <c r="IP247" s="256"/>
      <c r="IQ247" s="256"/>
      <c r="IR247" s="256"/>
      <c r="IS247" s="256"/>
      <c r="IT247" s="256"/>
      <c r="IU247" s="256"/>
      <c r="IV247" s="256"/>
      <c r="IW247" s="256"/>
      <c r="IX247" s="256"/>
      <c r="IY247" s="256"/>
      <c r="IZ247" s="255"/>
      <c r="JA247" s="255"/>
      <c r="JB247" s="255"/>
      <c r="JC247" s="255"/>
      <c r="JD247" s="256"/>
      <c r="JE247" s="256"/>
      <c r="JF247" s="256"/>
      <c r="JG247" s="256"/>
      <c r="JH247" s="256"/>
      <c r="JI247" s="256"/>
      <c r="JJ247" s="256"/>
      <c r="JK247" s="256"/>
      <c r="JL247" s="256"/>
      <c r="JM247" s="256"/>
      <c r="JN247" s="255"/>
      <c r="JO247" s="255"/>
      <c r="JP247" s="255"/>
      <c r="JQ247" s="255"/>
      <c r="JR247" s="256"/>
      <c r="JS247" s="256"/>
      <c r="JT247" s="256"/>
      <c r="JU247" s="256"/>
      <c r="JV247" s="256"/>
      <c r="JW247" s="256"/>
      <c r="JX247" s="256"/>
      <c r="JY247" s="256"/>
      <c r="JZ247" s="256"/>
      <c r="KA247" s="256"/>
      <c r="KB247" s="255"/>
      <c r="KC247" s="255"/>
      <c r="KD247" s="255"/>
      <c r="KE247" s="255"/>
      <c r="KF247" s="256"/>
      <c r="KG247" s="256"/>
      <c r="KH247" s="256"/>
      <c r="KI247" s="256"/>
      <c r="KJ247" s="256"/>
      <c r="KK247" s="256"/>
      <c r="KL247" s="256"/>
      <c r="KM247" s="256"/>
      <c r="KN247" s="256"/>
      <c r="KO247" s="256"/>
      <c r="KP247" s="255"/>
      <c r="KQ247" s="255"/>
      <c r="KR247" s="255"/>
      <c r="KS247" s="255"/>
      <c r="KT247" s="256"/>
      <c r="KU247" s="256"/>
      <c r="KV247" s="256"/>
      <c r="KW247" s="256"/>
      <c r="KX247" s="256"/>
      <c r="KY247" s="256"/>
      <c r="KZ247" s="256"/>
      <c r="LA247" s="256"/>
      <c r="LB247" s="256"/>
      <c r="LC247" s="256"/>
      <c r="LD247" s="255"/>
      <c r="LE247" s="255"/>
      <c r="LF247" s="255"/>
      <c r="LG247" s="255"/>
      <c r="LH247" s="256"/>
      <c r="LI247" s="256"/>
      <c r="LJ247" s="256"/>
      <c r="LK247" s="256"/>
      <c r="LL247" s="256"/>
      <c r="LM247" s="256"/>
      <c r="LN247" s="256"/>
      <c r="LO247" s="256"/>
      <c r="LP247" s="256"/>
      <c r="LQ247" s="256"/>
      <c r="LR247" s="256"/>
      <c r="LS247" s="256"/>
      <c r="LT247" s="256"/>
      <c r="LU247" s="256"/>
      <c r="LV247" s="256"/>
      <c r="LW247" s="256"/>
      <c r="LX247" s="256"/>
      <c r="LY247" s="256"/>
      <c r="LZ247" s="256"/>
      <c r="MA247" s="256"/>
      <c r="MB247" s="256"/>
      <c r="MC247" s="256"/>
      <c r="MD247" s="256"/>
      <c r="ME247" s="256"/>
      <c r="MF247" s="256"/>
      <c r="MG247" s="256"/>
      <c r="MH247" s="256"/>
      <c r="MI247" s="256"/>
      <c r="MJ247" s="256"/>
      <c r="MK247" s="256"/>
      <c r="ML247" s="256"/>
      <c r="MM247" s="256"/>
      <c r="MN247" s="256"/>
      <c r="MO247" s="256"/>
      <c r="MP247" s="256"/>
      <c r="MQ247" s="256"/>
      <c r="MR247" s="256"/>
      <c r="MS247" s="256"/>
      <c r="MT247" s="256"/>
      <c r="MU247" s="256"/>
      <c r="MV247" s="256"/>
      <c r="MW247" s="256"/>
      <c r="MX247" s="256"/>
      <c r="MY247" s="256"/>
      <c r="MZ247" s="256"/>
      <c r="NA247" s="256"/>
      <c r="NB247" s="256"/>
      <c r="NC247" s="256"/>
      <c r="ND247" s="256"/>
      <c r="NE247" s="256"/>
      <c r="NF247" s="256"/>
      <c r="NG247" s="256"/>
      <c r="NH247" s="256"/>
      <c r="NI247" s="256"/>
      <c r="NJ247" s="256"/>
      <c r="NK247" s="256"/>
      <c r="NL247" s="256"/>
      <c r="NM247" s="256"/>
    </row>
    <row r="248" ht="13.5" customHeight="1">
      <c r="A248" s="249"/>
      <c r="B248" s="250"/>
      <c r="C248" s="250"/>
      <c r="D248" s="250"/>
      <c r="E248" s="251"/>
      <c r="F248" s="252"/>
      <c r="G248" s="252"/>
      <c r="H248" s="255"/>
      <c r="I248" s="255"/>
      <c r="J248" s="255"/>
      <c r="K248" s="255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5"/>
      <c r="W248" s="255"/>
      <c r="X248" s="255"/>
      <c r="Y248" s="255"/>
      <c r="Z248" s="256"/>
      <c r="AA248" s="256"/>
      <c r="AB248" s="256"/>
      <c r="AC248" s="256"/>
      <c r="AD248" s="256"/>
      <c r="AE248" s="256"/>
      <c r="AF248" s="256"/>
      <c r="AG248" s="256"/>
      <c r="AH248" s="256"/>
      <c r="AI248" s="256"/>
      <c r="AJ248" s="255"/>
      <c r="AK248" s="255"/>
      <c r="AL248" s="255"/>
      <c r="AM248" s="255"/>
      <c r="AN248" s="256"/>
      <c r="AO248" s="256"/>
      <c r="AP248" s="256"/>
      <c r="AQ248" s="256"/>
      <c r="AR248" s="256"/>
      <c r="AS248" s="256"/>
      <c r="AT248" s="256"/>
      <c r="AU248" s="256"/>
      <c r="AV248" s="256"/>
      <c r="AW248" s="256"/>
      <c r="AX248" s="255"/>
      <c r="AY248" s="255"/>
      <c r="AZ248" s="255"/>
      <c r="BA248" s="255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5"/>
      <c r="BM248" s="255"/>
      <c r="BN248" s="255"/>
      <c r="BO248" s="255"/>
      <c r="BP248" s="256"/>
      <c r="BQ248" s="256"/>
      <c r="BR248" s="256"/>
      <c r="BS248" s="256"/>
      <c r="BT248" s="256"/>
      <c r="BU248" s="256"/>
      <c r="BV248" s="256"/>
      <c r="BW248" s="256"/>
      <c r="BX248" s="256"/>
      <c r="BY248" s="256"/>
      <c r="BZ248" s="255"/>
      <c r="CA248" s="255"/>
      <c r="CB248" s="255"/>
      <c r="CC248" s="255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5"/>
      <c r="CO248" s="255"/>
      <c r="CP248" s="255"/>
      <c r="CQ248" s="255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5"/>
      <c r="DC248" s="255"/>
      <c r="DD248" s="255"/>
      <c r="DE248" s="255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5"/>
      <c r="DQ248" s="255"/>
      <c r="DR248" s="255"/>
      <c r="DS248" s="255"/>
      <c r="DT248" s="256"/>
      <c r="DU248" s="256"/>
      <c r="DV248" s="256"/>
      <c r="DW248" s="256"/>
      <c r="DX248" s="256"/>
      <c r="DY248" s="256"/>
      <c r="DZ248" s="256"/>
      <c r="EA248" s="256"/>
      <c r="EB248" s="256"/>
      <c r="EC248" s="256"/>
      <c r="ED248" s="255"/>
      <c r="EE248" s="255"/>
      <c r="EF248" s="255"/>
      <c r="EG248" s="255"/>
      <c r="EH248" s="256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5"/>
      <c r="ES248" s="255"/>
      <c r="ET248" s="255"/>
      <c r="EU248" s="255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5"/>
      <c r="FG248" s="255"/>
      <c r="FH248" s="255"/>
      <c r="FI248" s="255"/>
      <c r="FJ248" s="256"/>
      <c r="FK248" s="256"/>
      <c r="FL248" s="256"/>
      <c r="FM248" s="256"/>
      <c r="FN248" s="256"/>
      <c r="FO248" s="256"/>
      <c r="FP248" s="256"/>
      <c r="FQ248" s="256"/>
      <c r="FR248" s="256"/>
      <c r="FS248" s="256"/>
      <c r="FT248" s="255"/>
      <c r="FU248" s="255"/>
      <c r="FV248" s="255"/>
      <c r="FW248" s="255"/>
      <c r="FX248" s="256"/>
      <c r="FY248" s="256"/>
      <c r="FZ248" s="256"/>
      <c r="GA248" s="256"/>
      <c r="GB248" s="256"/>
      <c r="GC248" s="256"/>
      <c r="GD248" s="256"/>
      <c r="GE248" s="256"/>
      <c r="GF248" s="256"/>
      <c r="GG248" s="256"/>
      <c r="GH248" s="255"/>
      <c r="GI248" s="255"/>
      <c r="GJ248" s="255"/>
      <c r="GK248" s="255"/>
      <c r="GL248" s="256"/>
      <c r="GM248" s="256"/>
      <c r="GN248" s="256"/>
      <c r="GO248" s="256"/>
      <c r="GP248" s="256"/>
      <c r="GQ248" s="256"/>
      <c r="GR248" s="256"/>
      <c r="GS248" s="256"/>
      <c r="GT248" s="256"/>
      <c r="GU248" s="256"/>
      <c r="GV248" s="255"/>
      <c r="GW248" s="255"/>
      <c r="GX248" s="255"/>
      <c r="GY248" s="255"/>
      <c r="GZ248" s="256"/>
      <c r="HA248" s="256"/>
      <c r="HB248" s="256"/>
      <c r="HC248" s="256"/>
      <c r="HD248" s="256"/>
      <c r="HE248" s="256"/>
      <c r="HF248" s="256"/>
      <c r="HG248" s="256"/>
      <c r="HH248" s="256"/>
      <c r="HI248" s="256"/>
      <c r="HJ248" s="255"/>
      <c r="HK248" s="255"/>
      <c r="HL248" s="255"/>
      <c r="HM248" s="255"/>
      <c r="HN248" s="256"/>
      <c r="HO248" s="256"/>
      <c r="HP248" s="256"/>
      <c r="HQ248" s="256"/>
      <c r="HR248" s="256"/>
      <c r="HS248" s="256"/>
      <c r="HT248" s="256"/>
      <c r="HU248" s="256"/>
      <c r="HV248" s="256"/>
      <c r="HW248" s="256"/>
      <c r="HX248" s="255"/>
      <c r="HY248" s="255"/>
      <c r="HZ248" s="255"/>
      <c r="IA248" s="255"/>
      <c r="IB248" s="256"/>
      <c r="IC248" s="256"/>
      <c r="ID248" s="256"/>
      <c r="IE248" s="256"/>
      <c r="IF248" s="256"/>
      <c r="IG248" s="256"/>
      <c r="IH248" s="256"/>
      <c r="II248" s="256"/>
      <c r="IJ248" s="256"/>
      <c r="IK248" s="256"/>
      <c r="IL248" s="255"/>
      <c r="IM248" s="255"/>
      <c r="IN248" s="255"/>
      <c r="IO248" s="255"/>
      <c r="IP248" s="256"/>
      <c r="IQ248" s="256"/>
      <c r="IR248" s="256"/>
      <c r="IS248" s="256"/>
      <c r="IT248" s="256"/>
      <c r="IU248" s="256"/>
      <c r="IV248" s="256"/>
      <c r="IW248" s="256"/>
      <c r="IX248" s="256"/>
      <c r="IY248" s="256"/>
      <c r="IZ248" s="255"/>
      <c r="JA248" s="255"/>
      <c r="JB248" s="255"/>
      <c r="JC248" s="255"/>
      <c r="JD248" s="256"/>
      <c r="JE248" s="256"/>
      <c r="JF248" s="256"/>
      <c r="JG248" s="256"/>
      <c r="JH248" s="256"/>
      <c r="JI248" s="256"/>
      <c r="JJ248" s="256"/>
      <c r="JK248" s="256"/>
      <c r="JL248" s="256"/>
      <c r="JM248" s="256"/>
      <c r="JN248" s="255"/>
      <c r="JO248" s="255"/>
      <c r="JP248" s="255"/>
      <c r="JQ248" s="255"/>
      <c r="JR248" s="256"/>
      <c r="JS248" s="256"/>
      <c r="JT248" s="256"/>
      <c r="JU248" s="256"/>
      <c r="JV248" s="256"/>
      <c r="JW248" s="256"/>
      <c r="JX248" s="256"/>
      <c r="JY248" s="256"/>
      <c r="JZ248" s="256"/>
      <c r="KA248" s="256"/>
      <c r="KB248" s="255"/>
      <c r="KC248" s="255"/>
      <c r="KD248" s="255"/>
      <c r="KE248" s="255"/>
      <c r="KF248" s="256"/>
      <c r="KG248" s="256"/>
      <c r="KH248" s="256"/>
      <c r="KI248" s="256"/>
      <c r="KJ248" s="256"/>
      <c r="KK248" s="256"/>
      <c r="KL248" s="256"/>
      <c r="KM248" s="256"/>
      <c r="KN248" s="256"/>
      <c r="KO248" s="256"/>
      <c r="KP248" s="255"/>
      <c r="KQ248" s="255"/>
      <c r="KR248" s="255"/>
      <c r="KS248" s="255"/>
      <c r="KT248" s="256"/>
      <c r="KU248" s="256"/>
      <c r="KV248" s="256"/>
      <c r="KW248" s="256"/>
      <c r="KX248" s="256"/>
      <c r="KY248" s="256"/>
      <c r="KZ248" s="256"/>
      <c r="LA248" s="256"/>
      <c r="LB248" s="256"/>
      <c r="LC248" s="256"/>
      <c r="LD248" s="255"/>
      <c r="LE248" s="255"/>
      <c r="LF248" s="255"/>
      <c r="LG248" s="255"/>
      <c r="LH248" s="256"/>
      <c r="LI248" s="256"/>
      <c r="LJ248" s="256"/>
      <c r="LK248" s="256"/>
      <c r="LL248" s="256"/>
      <c r="LM248" s="256"/>
      <c r="LN248" s="256"/>
      <c r="LO248" s="256"/>
      <c r="LP248" s="256"/>
      <c r="LQ248" s="256"/>
      <c r="LR248" s="256"/>
      <c r="LS248" s="256"/>
      <c r="LT248" s="256"/>
      <c r="LU248" s="256"/>
      <c r="LV248" s="256"/>
      <c r="LW248" s="256"/>
      <c r="LX248" s="256"/>
      <c r="LY248" s="256"/>
      <c r="LZ248" s="256"/>
      <c r="MA248" s="256"/>
      <c r="MB248" s="256"/>
      <c r="MC248" s="256"/>
      <c r="MD248" s="256"/>
      <c r="ME248" s="256"/>
      <c r="MF248" s="256"/>
      <c r="MG248" s="256"/>
      <c r="MH248" s="256"/>
      <c r="MI248" s="256"/>
      <c r="MJ248" s="256"/>
      <c r="MK248" s="256"/>
      <c r="ML248" s="256"/>
      <c r="MM248" s="256"/>
      <c r="MN248" s="256"/>
      <c r="MO248" s="256"/>
      <c r="MP248" s="256"/>
      <c r="MQ248" s="256"/>
      <c r="MR248" s="256"/>
      <c r="MS248" s="256"/>
      <c r="MT248" s="256"/>
      <c r="MU248" s="256"/>
      <c r="MV248" s="256"/>
      <c r="MW248" s="256"/>
      <c r="MX248" s="256"/>
      <c r="MY248" s="256"/>
      <c r="MZ248" s="256"/>
      <c r="NA248" s="256"/>
      <c r="NB248" s="256"/>
      <c r="NC248" s="256"/>
      <c r="ND248" s="256"/>
      <c r="NE248" s="256"/>
      <c r="NF248" s="256"/>
      <c r="NG248" s="256"/>
      <c r="NH248" s="256"/>
      <c r="NI248" s="256"/>
      <c r="NJ248" s="256"/>
      <c r="NK248" s="256"/>
      <c r="NL248" s="256"/>
      <c r="NM248" s="256"/>
    </row>
    <row r="249" ht="13.5" customHeight="1">
      <c r="A249" s="249"/>
      <c r="B249" s="250"/>
      <c r="C249" s="250"/>
      <c r="D249" s="250"/>
      <c r="E249" s="251"/>
      <c r="F249" s="252"/>
      <c r="G249" s="252"/>
      <c r="H249" s="255"/>
      <c r="I249" s="255"/>
      <c r="J249" s="255"/>
      <c r="K249" s="255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5"/>
      <c r="W249" s="255"/>
      <c r="X249" s="255"/>
      <c r="Y249" s="255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5"/>
      <c r="AK249" s="255"/>
      <c r="AL249" s="255"/>
      <c r="AM249" s="255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5"/>
      <c r="AY249" s="255"/>
      <c r="AZ249" s="255"/>
      <c r="BA249" s="255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5"/>
      <c r="BM249" s="255"/>
      <c r="BN249" s="255"/>
      <c r="BO249" s="255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5"/>
      <c r="CA249" s="255"/>
      <c r="CB249" s="255"/>
      <c r="CC249" s="255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5"/>
      <c r="CO249" s="255"/>
      <c r="CP249" s="255"/>
      <c r="CQ249" s="255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5"/>
      <c r="DC249" s="255"/>
      <c r="DD249" s="255"/>
      <c r="DE249" s="255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5"/>
      <c r="DQ249" s="255"/>
      <c r="DR249" s="255"/>
      <c r="DS249" s="255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5"/>
      <c r="EE249" s="255"/>
      <c r="EF249" s="255"/>
      <c r="EG249" s="255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5"/>
      <c r="ES249" s="255"/>
      <c r="ET249" s="255"/>
      <c r="EU249" s="255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5"/>
      <c r="FG249" s="255"/>
      <c r="FH249" s="255"/>
      <c r="FI249" s="255"/>
      <c r="FJ249" s="256"/>
      <c r="FK249" s="256"/>
      <c r="FL249" s="256"/>
      <c r="FM249" s="256"/>
      <c r="FN249" s="256"/>
      <c r="FO249" s="256"/>
      <c r="FP249" s="256"/>
      <c r="FQ249" s="256"/>
      <c r="FR249" s="256"/>
      <c r="FS249" s="256"/>
      <c r="FT249" s="255"/>
      <c r="FU249" s="255"/>
      <c r="FV249" s="255"/>
      <c r="FW249" s="255"/>
      <c r="FX249" s="256"/>
      <c r="FY249" s="256"/>
      <c r="FZ249" s="256"/>
      <c r="GA249" s="256"/>
      <c r="GB249" s="256"/>
      <c r="GC249" s="256"/>
      <c r="GD249" s="256"/>
      <c r="GE249" s="256"/>
      <c r="GF249" s="256"/>
      <c r="GG249" s="256"/>
      <c r="GH249" s="255"/>
      <c r="GI249" s="255"/>
      <c r="GJ249" s="255"/>
      <c r="GK249" s="255"/>
      <c r="GL249" s="256"/>
      <c r="GM249" s="256"/>
      <c r="GN249" s="256"/>
      <c r="GO249" s="256"/>
      <c r="GP249" s="256"/>
      <c r="GQ249" s="256"/>
      <c r="GR249" s="256"/>
      <c r="GS249" s="256"/>
      <c r="GT249" s="256"/>
      <c r="GU249" s="256"/>
      <c r="GV249" s="255"/>
      <c r="GW249" s="255"/>
      <c r="GX249" s="255"/>
      <c r="GY249" s="255"/>
      <c r="GZ249" s="256"/>
      <c r="HA249" s="256"/>
      <c r="HB249" s="256"/>
      <c r="HC249" s="256"/>
      <c r="HD249" s="256"/>
      <c r="HE249" s="256"/>
      <c r="HF249" s="256"/>
      <c r="HG249" s="256"/>
      <c r="HH249" s="256"/>
      <c r="HI249" s="256"/>
      <c r="HJ249" s="255"/>
      <c r="HK249" s="255"/>
      <c r="HL249" s="255"/>
      <c r="HM249" s="255"/>
      <c r="HN249" s="256"/>
      <c r="HO249" s="256"/>
      <c r="HP249" s="256"/>
      <c r="HQ249" s="256"/>
      <c r="HR249" s="256"/>
      <c r="HS249" s="256"/>
      <c r="HT249" s="256"/>
      <c r="HU249" s="256"/>
      <c r="HV249" s="256"/>
      <c r="HW249" s="256"/>
      <c r="HX249" s="255"/>
      <c r="HY249" s="255"/>
      <c r="HZ249" s="255"/>
      <c r="IA249" s="255"/>
      <c r="IB249" s="256"/>
      <c r="IC249" s="256"/>
      <c r="ID249" s="256"/>
      <c r="IE249" s="256"/>
      <c r="IF249" s="256"/>
      <c r="IG249" s="256"/>
      <c r="IH249" s="256"/>
      <c r="II249" s="256"/>
      <c r="IJ249" s="256"/>
      <c r="IK249" s="256"/>
      <c r="IL249" s="255"/>
      <c r="IM249" s="255"/>
      <c r="IN249" s="255"/>
      <c r="IO249" s="255"/>
      <c r="IP249" s="256"/>
      <c r="IQ249" s="256"/>
      <c r="IR249" s="256"/>
      <c r="IS249" s="256"/>
      <c r="IT249" s="256"/>
      <c r="IU249" s="256"/>
      <c r="IV249" s="256"/>
      <c r="IW249" s="256"/>
      <c r="IX249" s="256"/>
      <c r="IY249" s="256"/>
      <c r="IZ249" s="255"/>
      <c r="JA249" s="255"/>
      <c r="JB249" s="255"/>
      <c r="JC249" s="255"/>
      <c r="JD249" s="256"/>
      <c r="JE249" s="256"/>
      <c r="JF249" s="256"/>
      <c r="JG249" s="256"/>
      <c r="JH249" s="256"/>
      <c r="JI249" s="256"/>
      <c r="JJ249" s="256"/>
      <c r="JK249" s="256"/>
      <c r="JL249" s="256"/>
      <c r="JM249" s="256"/>
      <c r="JN249" s="255"/>
      <c r="JO249" s="255"/>
      <c r="JP249" s="255"/>
      <c r="JQ249" s="255"/>
      <c r="JR249" s="256"/>
      <c r="JS249" s="256"/>
      <c r="JT249" s="256"/>
      <c r="JU249" s="256"/>
      <c r="JV249" s="256"/>
      <c r="JW249" s="256"/>
      <c r="JX249" s="256"/>
      <c r="JY249" s="256"/>
      <c r="JZ249" s="256"/>
      <c r="KA249" s="256"/>
      <c r="KB249" s="255"/>
      <c r="KC249" s="255"/>
      <c r="KD249" s="255"/>
      <c r="KE249" s="255"/>
      <c r="KF249" s="256"/>
      <c r="KG249" s="256"/>
      <c r="KH249" s="256"/>
      <c r="KI249" s="256"/>
      <c r="KJ249" s="256"/>
      <c r="KK249" s="256"/>
      <c r="KL249" s="256"/>
      <c r="KM249" s="256"/>
      <c r="KN249" s="256"/>
      <c r="KO249" s="256"/>
      <c r="KP249" s="255"/>
      <c r="KQ249" s="255"/>
      <c r="KR249" s="255"/>
      <c r="KS249" s="255"/>
      <c r="KT249" s="256"/>
      <c r="KU249" s="256"/>
      <c r="KV249" s="256"/>
      <c r="KW249" s="256"/>
      <c r="KX249" s="256"/>
      <c r="KY249" s="256"/>
      <c r="KZ249" s="256"/>
      <c r="LA249" s="256"/>
      <c r="LB249" s="256"/>
      <c r="LC249" s="256"/>
      <c r="LD249" s="255"/>
      <c r="LE249" s="255"/>
      <c r="LF249" s="255"/>
      <c r="LG249" s="255"/>
      <c r="LH249" s="256"/>
      <c r="LI249" s="256"/>
      <c r="LJ249" s="256"/>
      <c r="LK249" s="256"/>
      <c r="LL249" s="256"/>
      <c r="LM249" s="256"/>
      <c r="LN249" s="256"/>
      <c r="LO249" s="256"/>
      <c r="LP249" s="256"/>
      <c r="LQ249" s="256"/>
      <c r="LR249" s="256"/>
      <c r="LS249" s="256"/>
      <c r="LT249" s="256"/>
      <c r="LU249" s="256"/>
      <c r="LV249" s="256"/>
      <c r="LW249" s="256"/>
      <c r="LX249" s="256"/>
      <c r="LY249" s="256"/>
      <c r="LZ249" s="256"/>
      <c r="MA249" s="256"/>
      <c r="MB249" s="256"/>
      <c r="MC249" s="256"/>
      <c r="MD249" s="256"/>
      <c r="ME249" s="256"/>
      <c r="MF249" s="256"/>
      <c r="MG249" s="256"/>
      <c r="MH249" s="256"/>
      <c r="MI249" s="256"/>
      <c r="MJ249" s="256"/>
      <c r="MK249" s="256"/>
      <c r="ML249" s="256"/>
      <c r="MM249" s="256"/>
      <c r="MN249" s="256"/>
      <c r="MO249" s="256"/>
      <c r="MP249" s="256"/>
      <c r="MQ249" s="256"/>
      <c r="MR249" s="256"/>
      <c r="MS249" s="256"/>
      <c r="MT249" s="256"/>
      <c r="MU249" s="256"/>
      <c r="MV249" s="256"/>
      <c r="MW249" s="256"/>
      <c r="MX249" s="256"/>
      <c r="MY249" s="256"/>
      <c r="MZ249" s="256"/>
      <c r="NA249" s="256"/>
      <c r="NB249" s="256"/>
      <c r="NC249" s="256"/>
      <c r="ND249" s="256"/>
      <c r="NE249" s="256"/>
      <c r="NF249" s="256"/>
      <c r="NG249" s="256"/>
      <c r="NH249" s="256"/>
      <c r="NI249" s="256"/>
      <c r="NJ249" s="256"/>
      <c r="NK249" s="256"/>
      <c r="NL249" s="256"/>
      <c r="NM249" s="256"/>
    </row>
    <row r="250" ht="13.5" customHeight="1">
      <c r="A250" s="249"/>
      <c r="B250" s="250"/>
      <c r="C250" s="250"/>
      <c r="D250" s="250"/>
      <c r="E250" s="251"/>
      <c r="F250" s="252"/>
      <c r="G250" s="252"/>
      <c r="H250" s="255"/>
      <c r="I250" s="255"/>
      <c r="J250" s="255"/>
      <c r="K250" s="255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5"/>
      <c r="W250" s="255"/>
      <c r="X250" s="255"/>
      <c r="Y250" s="255"/>
      <c r="Z250" s="256"/>
      <c r="AA250" s="256"/>
      <c r="AB250" s="256"/>
      <c r="AC250" s="256"/>
      <c r="AD250" s="256"/>
      <c r="AE250" s="256"/>
      <c r="AF250" s="256"/>
      <c r="AG250" s="256"/>
      <c r="AH250" s="256"/>
      <c r="AI250" s="256"/>
      <c r="AJ250" s="255"/>
      <c r="AK250" s="255"/>
      <c r="AL250" s="255"/>
      <c r="AM250" s="255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5"/>
      <c r="AY250" s="255"/>
      <c r="AZ250" s="255"/>
      <c r="BA250" s="255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5"/>
      <c r="BM250" s="255"/>
      <c r="BN250" s="255"/>
      <c r="BO250" s="255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5"/>
      <c r="CA250" s="255"/>
      <c r="CB250" s="255"/>
      <c r="CC250" s="255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5"/>
      <c r="CO250" s="255"/>
      <c r="CP250" s="255"/>
      <c r="CQ250" s="255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5"/>
      <c r="DC250" s="255"/>
      <c r="DD250" s="255"/>
      <c r="DE250" s="255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5"/>
      <c r="DQ250" s="255"/>
      <c r="DR250" s="255"/>
      <c r="DS250" s="255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5"/>
      <c r="EE250" s="255"/>
      <c r="EF250" s="255"/>
      <c r="EG250" s="255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5"/>
      <c r="ES250" s="255"/>
      <c r="ET250" s="255"/>
      <c r="EU250" s="255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5"/>
      <c r="FG250" s="255"/>
      <c r="FH250" s="255"/>
      <c r="FI250" s="255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5"/>
      <c r="FU250" s="255"/>
      <c r="FV250" s="255"/>
      <c r="FW250" s="255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5"/>
      <c r="GI250" s="255"/>
      <c r="GJ250" s="255"/>
      <c r="GK250" s="255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5"/>
      <c r="GW250" s="255"/>
      <c r="GX250" s="255"/>
      <c r="GY250" s="255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5"/>
      <c r="HK250" s="255"/>
      <c r="HL250" s="255"/>
      <c r="HM250" s="255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5"/>
      <c r="HY250" s="255"/>
      <c r="HZ250" s="255"/>
      <c r="IA250" s="255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5"/>
      <c r="IM250" s="255"/>
      <c r="IN250" s="255"/>
      <c r="IO250" s="255"/>
      <c r="IP250" s="256"/>
      <c r="IQ250" s="256"/>
      <c r="IR250" s="256"/>
      <c r="IS250" s="256"/>
      <c r="IT250" s="256"/>
      <c r="IU250" s="256"/>
      <c r="IV250" s="256"/>
      <c r="IW250" s="256"/>
      <c r="IX250" s="256"/>
      <c r="IY250" s="256"/>
      <c r="IZ250" s="255"/>
      <c r="JA250" s="255"/>
      <c r="JB250" s="255"/>
      <c r="JC250" s="255"/>
      <c r="JD250" s="256"/>
      <c r="JE250" s="256"/>
      <c r="JF250" s="256"/>
      <c r="JG250" s="256"/>
      <c r="JH250" s="256"/>
      <c r="JI250" s="256"/>
      <c r="JJ250" s="256"/>
      <c r="JK250" s="256"/>
      <c r="JL250" s="256"/>
      <c r="JM250" s="256"/>
      <c r="JN250" s="255"/>
      <c r="JO250" s="255"/>
      <c r="JP250" s="255"/>
      <c r="JQ250" s="255"/>
      <c r="JR250" s="256"/>
      <c r="JS250" s="256"/>
      <c r="JT250" s="256"/>
      <c r="JU250" s="256"/>
      <c r="JV250" s="256"/>
      <c r="JW250" s="256"/>
      <c r="JX250" s="256"/>
      <c r="JY250" s="256"/>
      <c r="JZ250" s="256"/>
      <c r="KA250" s="256"/>
      <c r="KB250" s="255"/>
      <c r="KC250" s="255"/>
      <c r="KD250" s="255"/>
      <c r="KE250" s="255"/>
      <c r="KF250" s="256"/>
      <c r="KG250" s="256"/>
      <c r="KH250" s="256"/>
      <c r="KI250" s="256"/>
      <c r="KJ250" s="256"/>
      <c r="KK250" s="256"/>
      <c r="KL250" s="256"/>
      <c r="KM250" s="256"/>
      <c r="KN250" s="256"/>
      <c r="KO250" s="256"/>
      <c r="KP250" s="255"/>
      <c r="KQ250" s="255"/>
      <c r="KR250" s="255"/>
      <c r="KS250" s="255"/>
      <c r="KT250" s="256"/>
      <c r="KU250" s="256"/>
      <c r="KV250" s="256"/>
      <c r="KW250" s="256"/>
      <c r="KX250" s="256"/>
      <c r="KY250" s="256"/>
      <c r="KZ250" s="256"/>
      <c r="LA250" s="256"/>
      <c r="LB250" s="256"/>
      <c r="LC250" s="256"/>
      <c r="LD250" s="255"/>
      <c r="LE250" s="255"/>
      <c r="LF250" s="255"/>
      <c r="LG250" s="255"/>
      <c r="LH250" s="256"/>
      <c r="LI250" s="256"/>
      <c r="LJ250" s="256"/>
      <c r="LK250" s="256"/>
      <c r="LL250" s="256"/>
      <c r="LM250" s="256"/>
      <c r="LN250" s="256"/>
      <c r="LO250" s="256"/>
      <c r="LP250" s="256"/>
      <c r="LQ250" s="256"/>
      <c r="LR250" s="256"/>
      <c r="LS250" s="256"/>
      <c r="LT250" s="256"/>
      <c r="LU250" s="256"/>
      <c r="LV250" s="256"/>
      <c r="LW250" s="256"/>
      <c r="LX250" s="256"/>
      <c r="LY250" s="256"/>
      <c r="LZ250" s="256"/>
      <c r="MA250" s="256"/>
      <c r="MB250" s="256"/>
      <c r="MC250" s="256"/>
      <c r="MD250" s="256"/>
      <c r="ME250" s="256"/>
      <c r="MF250" s="256"/>
      <c r="MG250" s="256"/>
      <c r="MH250" s="256"/>
      <c r="MI250" s="256"/>
      <c r="MJ250" s="256"/>
      <c r="MK250" s="256"/>
      <c r="ML250" s="256"/>
      <c r="MM250" s="256"/>
      <c r="MN250" s="256"/>
      <c r="MO250" s="256"/>
      <c r="MP250" s="256"/>
      <c r="MQ250" s="256"/>
      <c r="MR250" s="256"/>
      <c r="MS250" s="256"/>
      <c r="MT250" s="256"/>
      <c r="MU250" s="256"/>
      <c r="MV250" s="256"/>
      <c r="MW250" s="256"/>
      <c r="MX250" s="256"/>
      <c r="MY250" s="256"/>
      <c r="MZ250" s="256"/>
      <c r="NA250" s="256"/>
      <c r="NB250" s="256"/>
      <c r="NC250" s="256"/>
      <c r="ND250" s="256"/>
      <c r="NE250" s="256"/>
      <c r="NF250" s="256"/>
      <c r="NG250" s="256"/>
      <c r="NH250" s="256"/>
      <c r="NI250" s="256"/>
      <c r="NJ250" s="256"/>
      <c r="NK250" s="256"/>
      <c r="NL250" s="256"/>
      <c r="NM250" s="256"/>
    </row>
    <row r="251" ht="13.5" customHeight="1">
      <c r="A251" s="249"/>
      <c r="B251" s="250"/>
      <c r="C251" s="250"/>
      <c r="D251" s="250"/>
      <c r="E251" s="251"/>
      <c r="F251" s="252"/>
      <c r="G251" s="252"/>
      <c r="H251" s="255"/>
      <c r="I251" s="255"/>
      <c r="J251" s="255"/>
      <c r="K251" s="255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5"/>
      <c r="W251" s="255"/>
      <c r="X251" s="255"/>
      <c r="Y251" s="255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255"/>
      <c r="AK251" s="255"/>
      <c r="AL251" s="255"/>
      <c r="AM251" s="255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5"/>
      <c r="AY251" s="255"/>
      <c r="AZ251" s="255"/>
      <c r="BA251" s="255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5"/>
      <c r="BM251" s="255"/>
      <c r="BN251" s="255"/>
      <c r="BO251" s="255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5"/>
      <c r="CA251" s="255"/>
      <c r="CB251" s="255"/>
      <c r="CC251" s="255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5"/>
      <c r="CO251" s="255"/>
      <c r="CP251" s="255"/>
      <c r="CQ251" s="255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5"/>
      <c r="DC251" s="255"/>
      <c r="DD251" s="255"/>
      <c r="DE251" s="255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5"/>
      <c r="DQ251" s="255"/>
      <c r="DR251" s="255"/>
      <c r="DS251" s="255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5"/>
      <c r="EE251" s="255"/>
      <c r="EF251" s="255"/>
      <c r="EG251" s="255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5"/>
      <c r="ES251" s="255"/>
      <c r="ET251" s="255"/>
      <c r="EU251" s="255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5"/>
      <c r="FG251" s="255"/>
      <c r="FH251" s="255"/>
      <c r="FI251" s="255"/>
      <c r="FJ251" s="256"/>
      <c r="FK251" s="256"/>
      <c r="FL251" s="256"/>
      <c r="FM251" s="256"/>
      <c r="FN251" s="256"/>
      <c r="FO251" s="256"/>
      <c r="FP251" s="256"/>
      <c r="FQ251" s="256"/>
      <c r="FR251" s="256"/>
      <c r="FS251" s="256"/>
      <c r="FT251" s="255"/>
      <c r="FU251" s="255"/>
      <c r="FV251" s="255"/>
      <c r="FW251" s="255"/>
      <c r="FX251" s="256"/>
      <c r="FY251" s="256"/>
      <c r="FZ251" s="256"/>
      <c r="GA251" s="256"/>
      <c r="GB251" s="256"/>
      <c r="GC251" s="256"/>
      <c r="GD251" s="256"/>
      <c r="GE251" s="256"/>
      <c r="GF251" s="256"/>
      <c r="GG251" s="256"/>
      <c r="GH251" s="255"/>
      <c r="GI251" s="255"/>
      <c r="GJ251" s="255"/>
      <c r="GK251" s="255"/>
      <c r="GL251" s="256"/>
      <c r="GM251" s="256"/>
      <c r="GN251" s="256"/>
      <c r="GO251" s="256"/>
      <c r="GP251" s="256"/>
      <c r="GQ251" s="256"/>
      <c r="GR251" s="256"/>
      <c r="GS251" s="256"/>
      <c r="GT251" s="256"/>
      <c r="GU251" s="256"/>
      <c r="GV251" s="255"/>
      <c r="GW251" s="255"/>
      <c r="GX251" s="255"/>
      <c r="GY251" s="255"/>
      <c r="GZ251" s="256"/>
      <c r="HA251" s="256"/>
      <c r="HB251" s="256"/>
      <c r="HC251" s="256"/>
      <c r="HD251" s="256"/>
      <c r="HE251" s="256"/>
      <c r="HF251" s="256"/>
      <c r="HG251" s="256"/>
      <c r="HH251" s="256"/>
      <c r="HI251" s="256"/>
      <c r="HJ251" s="255"/>
      <c r="HK251" s="255"/>
      <c r="HL251" s="255"/>
      <c r="HM251" s="255"/>
      <c r="HN251" s="256"/>
      <c r="HO251" s="256"/>
      <c r="HP251" s="256"/>
      <c r="HQ251" s="256"/>
      <c r="HR251" s="256"/>
      <c r="HS251" s="256"/>
      <c r="HT251" s="256"/>
      <c r="HU251" s="256"/>
      <c r="HV251" s="256"/>
      <c r="HW251" s="256"/>
      <c r="HX251" s="255"/>
      <c r="HY251" s="255"/>
      <c r="HZ251" s="255"/>
      <c r="IA251" s="255"/>
      <c r="IB251" s="256"/>
      <c r="IC251" s="256"/>
      <c r="ID251" s="256"/>
      <c r="IE251" s="256"/>
      <c r="IF251" s="256"/>
      <c r="IG251" s="256"/>
      <c r="IH251" s="256"/>
      <c r="II251" s="256"/>
      <c r="IJ251" s="256"/>
      <c r="IK251" s="256"/>
      <c r="IL251" s="255"/>
      <c r="IM251" s="255"/>
      <c r="IN251" s="255"/>
      <c r="IO251" s="255"/>
      <c r="IP251" s="256"/>
      <c r="IQ251" s="256"/>
      <c r="IR251" s="256"/>
      <c r="IS251" s="256"/>
      <c r="IT251" s="256"/>
      <c r="IU251" s="256"/>
      <c r="IV251" s="256"/>
      <c r="IW251" s="256"/>
      <c r="IX251" s="256"/>
      <c r="IY251" s="256"/>
      <c r="IZ251" s="255"/>
      <c r="JA251" s="255"/>
      <c r="JB251" s="255"/>
      <c r="JC251" s="255"/>
      <c r="JD251" s="256"/>
      <c r="JE251" s="256"/>
      <c r="JF251" s="256"/>
      <c r="JG251" s="256"/>
      <c r="JH251" s="256"/>
      <c r="JI251" s="256"/>
      <c r="JJ251" s="256"/>
      <c r="JK251" s="256"/>
      <c r="JL251" s="256"/>
      <c r="JM251" s="256"/>
      <c r="JN251" s="255"/>
      <c r="JO251" s="255"/>
      <c r="JP251" s="255"/>
      <c r="JQ251" s="255"/>
      <c r="JR251" s="256"/>
      <c r="JS251" s="256"/>
      <c r="JT251" s="256"/>
      <c r="JU251" s="256"/>
      <c r="JV251" s="256"/>
      <c r="JW251" s="256"/>
      <c r="JX251" s="256"/>
      <c r="JY251" s="256"/>
      <c r="JZ251" s="256"/>
      <c r="KA251" s="256"/>
      <c r="KB251" s="255"/>
      <c r="KC251" s="255"/>
      <c r="KD251" s="255"/>
      <c r="KE251" s="255"/>
      <c r="KF251" s="256"/>
      <c r="KG251" s="256"/>
      <c r="KH251" s="256"/>
      <c r="KI251" s="256"/>
      <c r="KJ251" s="256"/>
      <c r="KK251" s="256"/>
      <c r="KL251" s="256"/>
      <c r="KM251" s="256"/>
      <c r="KN251" s="256"/>
      <c r="KO251" s="256"/>
      <c r="KP251" s="255"/>
      <c r="KQ251" s="255"/>
      <c r="KR251" s="255"/>
      <c r="KS251" s="255"/>
      <c r="KT251" s="256"/>
      <c r="KU251" s="256"/>
      <c r="KV251" s="256"/>
      <c r="KW251" s="256"/>
      <c r="KX251" s="256"/>
      <c r="KY251" s="256"/>
      <c r="KZ251" s="256"/>
      <c r="LA251" s="256"/>
      <c r="LB251" s="256"/>
      <c r="LC251" s="256"/>
      <c r="LD251" s="255"/>
      <c r="LE251" s="255"/>
      <c r="LF251" s="255"/>
      <c r="LG251" s="255"/>
      <c r="LH251" s="256"/>
      <c r="LI251" s="256"/>
      <c r="LJ251" s="256"/>
      <c r="LK251" s="256"/>
      <c r="LL251" s="256"/>
      <c r="LM251" s="256"/>
      <c r="LN251" s="256"/>
      <c r="LO251" s="256"/>
      <c r="LP251" s="256"/>
      <c r="LQ251" s="256"/>
      <c r="LR251" s="256"/>
      <c r="LS251" s="256"/>
      <c r="LT251" s="256"/>
      <c r="LU251" s="256"/>
      <c r="LV251" s="256"/>
      <c r="LW251" s="256"/>
      <c r="LX251" s="256"/>
      <c r="LY251" s="256"/>
      <c r="LZ251" s="256"/>
      <c r="MA251" s="256"/>
      <c r="MB251" s="256"/>
      <c r="MC251" s="256"/>
      <c r="MD251" s="256"/>
      <c r="ME251" s="256"/>
      <c r="MF251" s="256"/>
      <c r="MG251" s="256"/>
      <c r="MH251" s="256"/>
      <c r="MI251" s="256"/>
      <c r="MJ251" s="256"/>
      <c r="MK251" s="256"/>
      <c r="ML251" s="256"/>
      <c r="MM251" s="256"/>
      <c r="MN251" s="256"/>
      <c r="MO251" s="256"/>
      <c r="MP251" s="256"/>
      <c r="MQ251" s="256"/>
      <c r="MR251" s="256"/>
      <c r="MS251" s="256"/>
      <c r="MT251" s="256"/>
      <c r="MU251" s="256"/>
      <c r="MV251" s="256"/>
      <c r="MW251" s="256"/>
      <c r="MX251" s="256"/>
      <c r="MY251" s="256"/>
      <c r="MZ251" s="256"/>
      <c r="NA251" s="256"/>
      <c r="NB251" s="256"/>
      <c r="NC251" s="256"/>
      <c r="ND251" s="256"/>
      <c r="NE251" s="256"/>
      <c r="NF251" s="256"/>
      <c r="NG251" s="256"/>
      <c r="NH251" s="256"/>
      <c r="NI251" s="256"/>
      <c r="NJ251" s="256"/>
      <c r="NK251" s="256"/>
      <c r="NL251" s="256"/>
      <c r="NM251" s="256"/>
    </row>
    <row r="252" ht="13.5" customHeight="1">
      <c r="A252" s="249"/>
      <c r="B252" s="250"/>
      <c r="C252" s="250"/>
      <c r="D252" s="250"/>
      <c r="E252" s="251"/>
      <c r="F252" s="252"/>
      <c r="G252" s="252"/>
      <c r="H252" s="255"/>
      <c r="I252" s="255"/>
      <c r="J252" s="255"/>
      <c r="K252" s="255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5"/>
      <c r="W252" s="255"/>
      <c r="X252" s="255"/>
      <c r="Y252" s="255"/>
      <c r="Z252" s="256"/>
      <c r="AA252" s="256"/>
      <c r="AB252" s="256"/>
      <c r="AC252" s="256"/>
      <c r="AD252" s="256"/>
      <c r="AE252" s="256"/>
      <c r="AF252" s="256"/>
      <c r="AG252" s="256"/>
      <c r="AH252" s="256"/>
      <c r="AI252" s="256"/>
      <c r="AJ252" s="255"/>
      <c r="AK252" s="255"/>
      <c r="AL252" s="255"/>
      <c r="AM252" s="255"/>
      <c r="AN252" s="256"/>
      <c r="AO252" s="256"/>
      <c r="AP252" s="256"/>
      <c r="AQ252" s="256"/>
      <c r="AR252" s="256"/>
      <c r="AS252" s="256"/>
      <c r="AT252" s="256"/>
      <c r="AU252" s="256"/>
      <c r="AV252" s="256"/>
      <c r="AW252" s="256"/>
      <c r="AX252" s="255"/>
      <c r="AY252" s="255"/>
      <c r="AZ252" s="255"/>
      <c r="BA252" s="255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5"/>
      <c r="BM252" s="255"/>
      <c r="BN252" s="255"/>
      <c r="BO252" s="255"/>
      <c r="BP252" s="256"/>
      <c r="BQ252" s="256"/>
      <c r="BR252" s="256"/>
      <c r="BS252" s="256"/>
      <c r="BT252" s="256"/>
      <c r="BU252" s="256"/>
      <c r="BV252" s="256"/>
      <c r="BW252" s="256"/>
      <c r="BX252" s="256"/>
      <c r="BY252" s="256"/>
      <c r="BZ252" s="255"/>
      <c r="CA252" s="255"/>
      <c r="CB252" s="255"/>
      <c r="CC252" s="255"/>
      <c r="CD252" s="256"/>
      <c r="CE252" s="256"/>
      <c r="CF252" s="256"/>
      <c r="CG252" s="256"/>
      <c r="CH252" s="256"/>
      <c r="CI252" s="256"/>
      <c r="CJ252" s="256"/>
      <c r="CK252" s="256"/>
      <c r="CL252" s="256"/>
      <c r="CM252" s="256"/>
      <c r="CN252" s="255"/>
      <c r="CO252" s="255"/>
      <c r="CP252" s="255"/>
      <c r="CQ252" s="255"/>
      <c r="CR252" s="256"/>
      <c r="CS252" s="256"/>
      <c r="CT252" s="256"/>
      <c r="CU252" s="256"/>
      <c r="CV252" s="256"/>
      <c r="CW252" s="256"/>
      <c r="CX252" s="256"/>
      <c r="CY252" s="256"/>
      <c r="CZ252" s="256"/>
      <c r="DA252" s="256"/>
      <c r="DB252" s="255"/>
      <c r="DC252" s="255"/>
      <c r="DD252" s="255"/>
      <c r="DE252" s="255"/>
      <c r="DF252" s="256"/>
      <c r="DG252" s="256"/>
      <c r="DH252" s="256"/>
      <c r="DI252" s="256"/>
      <c r="DJ252" s="256"/>
      <c r="DK252" s="256"/>
      <c r="DL252" s="256"/>
      <c r="DM252" s="256"/>
      <c r="DN252" s="256"/>
      <c r="DO252" s="256"/>
      <c r="DP252" s="255"/>
      <c r="DQ252" s="255"/>
      <c r="DR252" s="255"/>
      <c r="DS252" s="255"/>
      <c r="DT252" s="256"/>
      <c r="DU252" s="256"/>
      <c r="DV252" s="256"/>
      <c r="DW252" s="256"/>
      <c r="DX252" s="256"/>
      <c r="DY252" s="256"/>
      <c r="DZ252" s="256"/>
      <c r="EA252" s="256"/>
      <c r="EB252" s="256"/>
      <c r="EC252" s="256"/>
      <c r="ED252" s="255"/>
      <c r="EE252" s="255"/>
      <c r="EF252" s="255"/>
      <c r="EG252" s="255"/>
      <c r="EH252" s="256"/>
      <c r="EI252" s="256"/>
      <c r="EJ252" s="256"/>
      <c r="EK252" s="256"/>
      <c r="EL252" s="256"/>
      <c r="EM252" s="256"/>
      <c r="EN252" s="256"/>
      <c r="EO252" s="256"/>
      <c r="EP252" s="256"/>
      <c r="EQ252" s="256"/>
      <c r="ER252" s="255"/>
      <c r="ES252" s="255"/>
      <c r="ET252" s="255"/>
      <c r="EU252" s="255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5"/>
      <c r="FG252" s="255"/>
      <c r="FH252" s="255"/>
      <c r="FI252" s="255"/>
      <c r="FJ252" s="256"/>
      <c r="FK252" s="256"/>
      <c r="FL252" s="256"/>
      <c r="FM252" s="256"/>
      <c r="FN252" s="256"/>
      <c r="FO252" s="256"/>
      <c r="FP252" s="256"/>
      <c r="FQ252" s="256"/>
      <c r="FR252" s="256"/>
      <c r="FS252" s="256"/>
      <c r="FT252" s="255"/>
      <c r="FU252" s="255"/>
      <c r="FV252" s="255"/>
      <c r="FW252" s="255"/>
      <c r="FX252" s="256"/>
      <c r="FY252" s="256"/>
      <c r="FZ252" s="256"/>
      <c r="GA252" s="256"/>
      <c r="GB252" s="256"/>
      <c r="GC252" s="256"/>
      <c r="GD252" s="256"/>
      <c r="GE252" s="256"/>
      <c r="GF252" s="256"/>
      <c r="GG252" s="256"/>
      <c r="GH252" s="255"/>
      <c r="GI252" s="255"/>
      <c r="GJ252" s="255"/>
      <c r="GK252" s="255"/>
      <c r="GL252" s="256"/>
      <c r="GM252" s="256"/>
      <c r="GN252" s="256"/>
      <c r="GO252" s="256"/>
      <c r="GP252" s="256"/>
      <c r="GQ252" s="256"/>
      <c r="GR252" s="256"/>
      <c r="GS252" s="256"/>
      <c r="GT252" s="256"/>
      <c r="GU252" s="256"/>
      <c r="GV252" s="255"/>
      <c r="GW252" s="255"/>
      <c r="GX252" s="255"/>
      <c r="GY252" s="255"/>
      <c r="GZ252" s="256"/>
      <c r="HA252" s="256"/>
      <c r="HB252" s="256"/>
      <c r="HC252" s="256"/>
      <c r="HD252" s="256"/>
      <c r="HE252" s="256"/>
      <c r="HF252" s="256"/>
      <c r="HG252" s="256"/>
      <c r="HH252" s="256"/>
      <c r="HI252" s="256"/>
      <c r="HJ252" s="255"/>
      <c r="HK252" s="255"/>
      <c r="HL252" s="255"/>
      <c r="HM252" s="255"/>
      <c r="HN252" s="256"/>
      <c r="HO252" s="256"/>
      <c r="HP252" s="256"/>
      <c r="HQ252" s="256"/>
      <c r="HR252" s="256"/>
      <c r="HS252" s="256"/>
      <c r="HT252" s="256"/>
      <c r="HU252" s="256"/>
      <c r="HV252" s="256"/>
      <c r="HW252" s="256"/>
      <c r="HX252" s="255"/>
      <c r="HY252" s="255"/>
      <c r="HZ252" s="255"/>
      <c r="IA252" s="255"/>
      <c r="IB252" s="256"/>
      <c r="IC252" s="256"/>
      <c r="ID252" s="256"/>
      <c r="IE252" s="256"/>
      <c r="IF252" s="256"/>
      <c r="IG252" s="256"/>
      <c r="IH252" s="256"/>
      <c r="II252" s="256"/>
      <c r="IJ252" s="256"/>
      <c r="IK252" s="256"/>
      <c r="IL252" s="255"/>
      <c r="IM252" s="255"/>
      <c r="IN252" s="255"/>
      <c r="IO252" s="255"/>
      <c r="IP252" s="256"/>
      <c r="IQ252" s="256"/>
      <c r="IR252" s="256"/>
      <c r="IS252" s="256"/>
      <c r="IT252" s="256"/>
      <c r="IU252" s="256"/>
      <c r="IV252" s="256"/>
      <c r="IW252" s="256"/>
      <c r="IX252" s="256"/>
      <c r="IY252" s="256"/>
      <c r="IZ252" s="255"/>
      <c r="JA252" s="255"/>
      <c r="JB252" s="255"/>
      <c r="JC252" s="255"/>
      <c r="JD252" s="256"/>
      <c r="JE252" s="256"/>
      <c r="JF252" s="256"/>
      <c r="JG252" s="256"/>
      <c r="JH252" s="256"/>
      <c r="JI252" s="256"/>
      <c r="JJ252" s="256"/>
      <c r="JK252" s="256"/>
      <c r="JL252" s="256"/>
      <c r="JM252" s="256"/>
      <c r="JN252" s="255"/>
      <c r="JO252" s="255"/>
      <c r="JP252" s="255"/>
      <c r="JQ252" s="255"/>
      <c r="JR252" s="256"/>
      <c r="JS252" s="256"/>
      <c r="JT252" s="256"/>
      <c r="JU252" s="256"/>
      <c r="JV252" s="256"/>
      <c r="JW252" s="256"/>
      <c r="JX252" s="256"/>
      <c r="JY252" s="256"/>
      <c r="JZ252" s="256"/>
      <c r="KA252" s="256"/>
      <c r="KB252" s="255"/>
      <c r="KC252" s="255"/>
      <c r="KD252" s="255"/>
      <c r="KE252" s="255"/>
      <c r="KF252" s="256"/>
      <c r="KG252" s="256"/>
      <c r="KH252" s="256"/>
      <c r="KI252" s="256"/>
      <c r="KJ252" s="256"/>
      <c r="KK252" s="256"/>
      <c r="KL252" s="256"/>
      <c r="KM252" s="256"/>
      <c r="KN252" s="256"/>
      <c r="KO252" s="256"/>
      <c r="KP252" s="255"/>
      <c r="KQ252" s="255"/>
      <c r="KR252" s="255"/>
      <c r="KS252" s="255"/>
      <c r="KT252" s="256"/>
      <c r="KU252" s="256"/>
      <c r="KV252" s="256"/>
      <c r="KW252" s="256"/>
      <c r="KX252" s="256"/>
      <c r="KY252" s="256"/>
      <c r="KZ252" s="256"/>
      <c r="LA252" s="256"/>
      <c r="LB252" s="256"/>
      <c r="LC252" s="256"/>
      <c r="LD252" s="255"/>
      <c r="LE252" s="255"/>
      <c r="LF252" s="255"/>
      <c r="LG252" s="255"/>
      <c r="LH252" s="256"/>
      <c r="LI252" s="256"/>
      <c r="LJ252" s="256"/>
      <c r="LK252" s="256"/>
      <c r="LL252" s="256"/>
      <c r="LM252" s="256"/>
      <c r="LN252" s="256"/>
      <c r="LO252" s="256"/>
      <c r="LP252" s="256"/>
      <c r="LQ252" s="256"/>
      <c r="LR252" s="256"/>
      <c r="LS252" s="256"/>
      <c r="LT252" s="256"/>
      <c r="LU252" s="256"/>
      <c r="LV252" s="256"/>
      <c r="LW252" s="256"/>
      <c r="LX252" s="256"/>
      <c r="LY252" s="256"/>
      <c r="LZ252" s="256"/>
      <c r="MA252" s="256"/>
      <c r="MB252" s="256"/>
      <c r="MC252" s="256"/>
      <c r="MD252" s="256"/>
      <c r="ME252" s="256"/>
      <c r="MF252" s="256"/>
      <c r="MG252" s="256"/>
      <c r="MH252" s="256"/>
      <c r="MI252" s="256"/>
      <c r="MJ252" s="256"/>
      <c r="MK252" s="256"/>
      <c r="ML252" s="256"/>
      <c r="MM252" s="256"/>
      <c r="MN252" s="256"/>
      <c r="MO252" s="256"/>
      <c r="MP252" s="256"/>
      <c r="MQ252" s="256"/>
      <c r="MR252" s="256"/>
      <c r="MS252" s="256"/>
      <c r="MT252" s="256"/>
      <c r="MU252" s="256"/>
      <c r="MV252" s="256"/>
      <c r="MW252" s="256"/>
      <c r="MX252" s="256"/>
      <c r="MY252" s="256"/>
      <c r="MZ252" s="256"/>
      <c r="NA252" s="256"/>
      <c r="NB252" s="256"/>
      <c r="NC252" s="256"/>
      <c r="ND252" s="256"/>
      <c r="NE252" s="256"/>
      <c r="NF252" s="256"/>
      <c r="NG252" s="256"/>
      <c r="NH252" s="256"/>
      <c r="NI252" s="256"/>
      <c r="NJ252" s="256"/>
      <c r="NK252" s="256"/>
      <c r="NL252" s="256"/>
      <c r="NM252" s="256"/>
    </row>
    <row r="253" ht="13.5" customHeight="1">
      <c r="A253" s="249"/>
      <c r="B253" s="250"/>
      <c r="C253" s="250"/>
      <c r="D253" s="250"/>
      <c r="E253" s="251"/>
      <c r="F253" s="252"/>
      <c r="G253" s="252"/>
      <c r="H253" s="255"/>
      <c r="I253" s="255"/>
      <c r="J253" s="255"/>
      <c r="K253" s="255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5"/>
      <c r="W253" s="255"/>
      <c r="X253" s="255"/>
      <c r="Y253" s="255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5"/>
      <c r="AK253" s="255"/>
      <c r="AL253" s="255"/>
      <c r="AM253" s="255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5"/>
      <c r="AY253" s="255"/>
      <c r="AZ253" s="255"/>
      <c r="BA253" s="255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5"/>
      <c r="BM253" s="255"/>
      <c r="BN253" s="255"/>
      <c r="BO253" s="255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5"/>
      <c r="CA253" s="255"/>
      <c r="CB253" s="255"/>
      <c r="CC253" s="255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5"/>
      <c r="CO253" s="255"/>
      <c r="CP253" s="255"/>
      <c r="CQ253" s="255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5"/>
      <c r="DC253" s="255"/>
      <c r="DD253" s="255"/>
      <c r="DE253" s="255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5"/>
      <c r="DQ253" s="255"/>
      <c r="DR253" s="255"/>
      <c r="DS253" s="255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5"/>
      <c r="EE253" s="255"/>
      <c r="EF253" s="255"/>
      <c r="EG253" s="255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5"/>
      <c r="ES253" s="255"/>
      <c r="ET253" s="255"/>
      <c r="EU253" s="255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5"/>
      <c r="FG253" s="255"/>
      <c r="FH253" s="255"/>
      <c r="FI253" s="255"/>
      <c r="FJ253" s="256"/>
      <c r="FK253" s="256"/>
      <c r="FL253" s="256"/>
      <c r="FM253" s="256"/>
      <c r="FN253" s="256"/>
      <c r="FO253" s="256"/>
      <c r="FP253" s="256"/>
      <c r="FQ253" s="256"/>
      <c r="FR253" s="256"/>
      <c r="FS253" s="256"/>
      <c r="FT253" s="255"/>
      <c r="FU253" s="255"/>
      <c r="FV253" s="255"/>
      <c r="FW253" s="255"/>
      <c r="FX253" s="256"/>
      <c r="FY253" s="256"/>
      <c r="FZ253" s="256"/>
      <c r="GA253" s="256"/>
      <c r="GB253" s="256"/>
      <c r="GC253" s="256"/>
      <c r="GD253" s="256"/>
      <c r="GE253" s="256"/>
      <c r="GF253" s="256"/>
      <c r="GG253" s="256"/>
      <c r="GH253" s="255"/>
      <c r="GI253" s="255"/>
      <c r="GJ253" s="255"/>
      <c r="GK253" s="255"/>
      <c r="GL253" s="256"/>
      <c r="GM253" s="256"/>
      <c r="GN253" s="256"/>
      <c r="GO253" s="256"/>
      <c r="GP253" s="256"/>
      <c r="GQ253" s="256"/>
      <c r="GR253" s="256"/>
      <c r="GS253" s="256"/>
      <c r="GT253" s="256"/>
      <c r="GU253" s="256"/>
      <c r="GV253" s="255"/>
      <c r="GW253" s="255"/>
      <c r="GX253" s="255"/>
      <c r="GY253" s="255"/>
      <c r="GZ253" s="256"/>
      <c r="HA253" s="256"/>
      <c r="HB253" s="256"/>
      <c r="HC253" s="256"/>
      <c r="HD253" s="256"/>
      <c r="HE253" s="256"/>
      <c r="HF253" s="256"/>
      <c r="HG253" s="256"/>
      <c r="HH253" s="256"/>
      <c r="HI253" s="256"/>
      <c r="HJ253" s="255"/>
      <c r="HK253" s="255"/>
      <c r="HL253" s="255"/>
      <c r="HM253" s="255"/>
      <c r="HN253" s="256"/>
      <c r="HO253" s="256"/>
      <c r="HP253" s="256"/>
      <c r="HQ253" s="256"/>
      <c r="HR253" s="256"/>
      <c r="HS253" s="256"/>
      <c r="HT253" s="256"/>
      <c r="HU253" s="256"/>
      <c r="HV253" s="256"/>
      <c r="HW253" s="256"/>
      <c r="HX253" s="255"/>
      <c r="HY253" s="255"/>
      <c r="HZ253" s="255"/>
      <c r="IA253" s="255"/>
      <c r="IB253" s="256"/>
      <c r="IC253" s="256"/>
      <c r="ID253" s="256"/>
      <c r="IE253" s="256"/>
      <c r="IF253" s="256"/>
      <c r="IG253" s="256"/>
      <c r="IH253" s="256"/>
      <c r="II253" s="256"/>
      <c r="IJ253" s="256"/>
      <c r="IK253" s="256"/>
      <c r="IL253" s="255"/>
      <c r="IM253" s="255"/>
      <c r="IN253" s="255"/>
      <c r="IO253" s="255"/>
      <c r="IP253" s="256"/>
      <c r="IQ253" s="256"/>
      <c r="IR253" s="256"/>
      <c r="IS253" s="256"/>
      <c r="IT253" s="256"/>
      <c r="IU253" s="256"/>
      <c r="IV253" s="256"/>
      <c r="IW253" s="256"/>
      <c r="IX253" s="256"/>
      <c r="IY253" s="256"/>
      <c r="IZ253" s="255"/>
      <c r="JA253" s="255"/>
      <c r="JB253" s="255"/>
      <c r="JC253" s="255"/>
      <c r="JD253" s="256"/>
      <c r="JE253" s="256"/>
      <c r="JF253" s="256"/>
      <c r="JG253" s="256"/>
      <c r="JH253" s="256"/>
      <c r="JI253" s="256"/>
      <c r="JJ253" s="256"/>
      <c r="JK253" s="256"/>
      <c r="JL253" s="256"/>
      <c r="JM253" s="256"/>
      <c r="JN253" s="255"/>
      <c r="JO253" s="255"/>
      <c r="JP253" s="255"/>
      <c r="JQ253" s="255"/>
      <c r="JR253" s="256"/>
      <c r="JS253" s="256"/>
      <c r="JT253" s="256"/>
      <c r="JU253" s="256"/>
      <c r="JV253" s="256"/>
      <c r="JW253" s="256"/>
      <c r="JX253" s="256"/>
      <c r="JY253" s="256"/>
      <c r="JZ253" s="256"/>
      <c r="KA253" s="256"/>
      <c r="KB253" s="255"/>
      <c r="KC253" s="255"/>
      <c r="KD253" s="255"/>
      <c r="KE253" s="255"/>
      <c r="KF253" s="256"/>
      <c r="KG253" s="256"/>
      <c r="KH253" s="256"/>
      <c r="KI253" s="256"/>
      <c r="KJ253" s="256"/>
      <c r="KK253" s="256"/>
      <c r="KL253" s="256"/>
      <c r="KM253" s="256"/>
      <c r="KN253" s="256"/>
      <c r="KO253" s="256"/>
      <c r="KP253" s="255"/>
      <c r="KQ253" s="255"/>
      <c r="KR253" s="255"/>
      <c r="KS253" s="255"/>
      <c r="KT253" s="256"/>
      <c r="KU253" s="256"/>
      <c r="KV253" s="256"/>
      <c r="KW253" s="256"/>
      <c r="KX253" s="256"/>
      <c r="KY253" s="256"/>
      <c r="KZ253" s="256"/>
      <c r="LA253" s="256"/>
      <c r="LB253" s="256"/>
      <c r="LC253" s="256"/>
      <c r="LD253" s="255"/>
      <c r="LE253" s="255"/>
      <c r="LF253" s="255"/>
      <c r="LG253" s="255"/>
      <c r="LH253" s="256"/>
      <c r="LI253" s="256"/>
      <c r="LJ253" s="256"/>
      <c r="LK253" s="256"/>
      <c r="LL253" s="256"/>
      <c r="LM253" s="256"/>
      <c r="LN253" s="256"/>
      <c r="LO253" s="256"/>
      <c r="LP253" s="256"/>
      <c r="LQ253" s="256"/>
      <c r="LR253" s="256"/>
      <c r="LS253" s="256"/>
      <c r="LT253" s="256"/>
      <c r="LU253" s="256"/>
      <c r="LV253" s="256"/>
      <c r="LW253" s="256"/>
      <c r="LX253" s="256"/>
      <c r="LY253" s="256"/>
      <c r="LZ253" s="256"/>
      <c r="MA253" s="256"/>
      <c r="MB253" s="256"/>
      <c r="MC253" s="256"/>
      <c r="MD253" s="256"/>
      <c r="ME253" s="256"/>
      <c r="MF253" s="256"/>
      <c r="MG253" s="256"/>
      <c r="MH253" s="256"/>
      <c r="MI253" s="256"/>
      <c r="MJ253" s="256"/>
      <c r="MK253" s="256"/>
      <c r="ML253" s="256"/>
      <c r="MM253" s="256"/>
      <c r="MN253" s="256"/>
      <c r="MO253" s="256"/>
      <c r="MP253" s="256"/>
      <c r="MQ253" s="256"/>
      <c r="MR253" s="256"/>
      <c r="MS253" s="256"/>
      <c r="MT253" s="256"/>
      <c r="MU253" s="256"/>
      <c r="MV253" s="256"/>
      <c r="MW253" s="256"/>
      <c r="MX253" s="256"/>
      <c r="MY253" s="256"/>
      <c r="MZ253" s="256"/>
      <c r="NA253" s="256"/>
      <c r="NB253" s="256"/>
      <c r="NC253" s="256"/>
      <c r="ND253" s="256"/>
      <c r="NE253" s="256"/>
      <c r="NF253" s="256"/>
      <c r="NG253" s="256"/>
      <c r="NH253" s="256"/>
      <c r="NI253" s="256"/>
      <c r="NJ253" s="256"/>
      <c r="NK253" s="256"/>
      <c r="NL253" s="256"/>
      <c r="NM253" s="256"/>
    </row>
    <row r="254" ht="13.5" customHeight="1">
      <c r="A254" s="249"/>
      <c r="B254" s="250"/>
      <c r="C254" s="250"/>
      <c r="D254" s="250"/>
      <c r="E254" s="251"/>
      <c r="F254" s="252"/>
      <c r="G254" s="252"/>
      <c r="H254" s="255"/>
      <c r="I254" s="255"/>
      <c r="J254" s="255"/>
      <c r="K254" s="255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5"/>
      <c r="W254" s="255"/>
      <c r="X254" s="255"/>
      <c r="Y254" s="255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5"/>
      <c r="AK254" s="255"/>
      <c r="AL254" s="255"/>
      <c r="AM254" s="255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5"/>
      <c r="AY254" s="255"/>
      <c r="AZ254" s="255"/>
      <c r="BA254" s="255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5"/>
      <c r="BM254" s="255"/>
      <c r="BN254" s="255"/>
      <c r="BO254" s="255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5"/>
      <c r="CA254" s="255"/>
      <c r="CB254" s="255"/>
      <c r="CC254" s="255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5"/>
      <c r="CO254" s="255"/>
      <c r="CP254" s="255"/>
      <c r="CQ254" s="255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5"/>
      <c r="DC254" s="255"/>
      <c r="DD254" s="255"/>
      <c r="DE254" s="255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5"/>
      <c r="DQ254" s="255"/>
      <c r="DR254" s="255"/>
      <c r="DS254" s="255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5"/>
      <c r="EE254" s="255"/>
      <c r="EF254" s="255"/>
      <c r="EG254" s="255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5"/>
      <c r="ES254" s="255"/>
      <c r="ET254" s="255"/>
      <c r="EU254" s="255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5"/>
      <c r="FG254" s="255"/>
      <c r="FH254" s="255"/>
      <c r="FI254" s="255"/>
      <c r="FJ254" s="256"/>
      <c r="FK254" s="256"/>
      <c r="FL254" s="256"/>
      <c r="FM254" s="256"/>
      <c r="FN254" s="256"/>
      <c r="FO254" s="256"/>
      <c r="FP254" s="256"/>
      <c r="FQ254" s="256"/>
      <c r="FR254" s="256"/>
      <c r="FS254" s="256"/>
      <c r="FT254" s="255"/>
      <c r="FU254" s="255"/>
      <c r="FV254" s="255"/>
      <c r="FW254" s="255"/>
      <c r="FX254" s="256"/>
      <c r="FY254" s="256"/>
      <c r="FZ254" s="256"/>
      <c r="GA254" s="256"/>
      <c r="GB254" s="256"/>
      <c r="GC254" s="256"/>
      <c r="GD254" s="256"/>
      <c r="GE254" s="256"/>
      <c r="GF254" s="256"/>
      <c r="GG254" s="256"/>
      <c r="GH254" s="255"/>
      <c r="GI254" s="255"/>
      <c r="GJ254" s="255"/>
      <c r="GK254" s="255"/>
      <c r="GL254" s="256"/>
      <c r="GM254" s="256"/>
      <c r="GN254" s="256"/>
      <c r="GO254" s="256"/>
      <c r="GP254" s="256"/>
      <c r="GQ254" s="256"/>
      <c r="GR254" s="256"/>
      <c r="GS254" s="256"/>
      <c r="GT254" s="256"/>
      <c r="GU254" s="256"/>
      <c r="GV254" s="255"/>
      <c r="GW254" s="255"/>
      <c r="GX254" s="255"/>
      <c r="GY254" s="255"/>
      <c r="GZ254" s="256"/>
      <c r="HA254" s="256"/>
      <c r="HB254" s="256"/>
      <c r="HC254" s="256"/>
      <c r="HD254" s="256"/>
      <c r="HE254" s="256"/>
      <c r="HF254" s="256"/>
      <c r="HG254" s="256"/>
      <c r="HH254" s="256"/>
      <c r="HI254" s="256"/>
      <c r="HJ254" s="255"/>
      <c r="HK254" s="255"/>
      <c r="HL254" s="255"/>
      <c r="HM254" s="255"/>
      <c r="HN254" s="256"/>
      <c r="HO254" s="256"/>
      <c r="HP254" s="256"/>
      <c r="HQ254" s="256"/>
      <c r="HR254" s="256"/>
      <c r="HS254" s="256"/>
      <c r="HT254" s="256"/>
      <c r="HU254" s="256"/>
      <c r="HV254" s="256"/>
      <c r="HW254" s="256"/>
      <c r="HX254" s="255"/>
      <c r="HY254" s="255"/>
      <c r="HZ254" s="255"/>
      <c r="IA254" s="255"/>
      <c r="IB254" s="256"/>
      <c r="IC254" s="256"/>
      <c r="ID254" s="256"/>
      <c r="IE254" s="256"/>
      <c r="IF254" s="256"/>
      <c r="IG254" s="256"/>
      <c r="IH254" s="256"/>
      <c r="II254" s="256"/>
      <c r="IJ254" s="256"/>
      <c r="IK254" s="256"/>
      <c r="IL254" s="255"/>
      <c r="IM254" s="255"/>
      <c r="IN254" s="255"/>
      <c r="IO254" s="255"/>
      <c r="IP254" s="256"/>
      <c r="IQ254" s="256"/>
      <c r="IR254" s="256"/>
      <c r="IS254" s="256"/>
      <c r="IT254" s="256"/>
      <c r="IU254" s="256"/>
      <c r="IV254" s="256"/>
      <c r="IW254" s="256"/>
      <c r="IX254" s="256"/>
      <c r="IY254" s="256"/>
      <c r="IZ254" s="255"/>
      <c r="JA254" s="255"/>
      <c r="JB254" s="255"/>
      <c r="JC254" s="255"/>
      <c r="JD254" s="256"/>
      <c r="JE254" s="256"/>
      <c r="JF254" s="256"/>
      <c r="JG254" s="256"/>
      <c r="JH254" s="256"/>
      <c r="JI254" s="256"/>
      <c r="JJ254" s="256"/>
      <c r="JK254" s="256"/>
      <c r="JL254" s="256"/>
      <c r="JM254" s="256"/>
      <c r="JN254" s="255"/>
      <c r="JO254" s="255"/>
      <c r="JP254" s="255"/>
      <c r="JQ254" s="255"/>
      <c r="JR254" s="256"/>
      <c r="JS254" s="256"/>
      <c r="JT254" s="256"/>
      <c r="JU254" s="256"/>
      <c r="JV254" s="256"/>
      <c r="JW254" s="256"/>
      <c r="JX254" s="256"/>
      <c r="JY254" s="256"/>
      <c r="JZ254" s="256"/>
      <c r="KA254" s="256"/>
      <c r="KB254" s="255"/>
      <c r="KC254" s="255"/>
      <c r="KD254" s="255"/>
      <c r="KE254" s="255"/>
      <c r="KF254" s="256"/>
      <c r="KG254" s="256"/>
      <c r="KH254" s="256"/>
      <c r="KI254" s="256"/>
      <c r="KJ254" s="256"/>
      <c r="KK254" s="256"/>
      <c r="KL254" s="256"/>
      <c r="KM254" s="256"/>
      <c r="KN254" s="256"/>
      <c r="KO254" s="256"/>
      <c r="KP254" s="255"/>
      <c r="KQ254" s="255"/>
      <c r="KR254" s="255"/>
      <c r="KS254" s="255"/>
      <c r="KT254" s="256"/>
      <c r="KU254" s="256"/>
      <c r="KV254" s="256"/>
      <c r="KW254" s="256"/>
      <c r="KX254" s="256"/>
      <c r="KY254" s="256"/>
      <c r="KZ254" s="256"/>
      <c r="LA254" s="256"/>
      <c r="LB254" s="256"/>
      <c r="LC254" s="256"/>
      <c r="LD254" s="255"/>
      <c r="LE254" s="255"/>
      <c r="LF254" s="255"/>
      <c r="LG254" s="255"/>
      <c r="LH254" s="256"/>
      <c r="LI254" s="256"/>
      <c r="LJ254" s="256"/>
      <c r="LK254" s="256"/>
      <c r="LL254" s="256"/>
      <c r="LM254" s="256"/>
      <c r="LN254" s="256"/>
      <c r="LO254" s="256"/>
      <c r="LP254" s="256"/>
      <c r="LQ254" s="256"/>
      <c r="LR254" s="256"/>
      <c r="LS254" s="256"/>
      <c r="LT254" s="256"/>
      <c r="LU254" s="256"/>
      <c r="LV254" s="256"/>
      <c r="LW254" s="256"/>
      <c r="LX254" s="256"/>
      <c r="LY254" s="256"/>
      <c r="LZ254" s="256"/>
      <c r="MA254" s="256"/>
      <c r="MB254" s="256"/>
      <c r="MC254" s="256"/>
      <c r="MD254" s="256"/>
      <c r="ME254" s="256"/>
      <c r="MF254" s="256"/>
      <c r="MG254" s="256"/>
      <c r="MH254" s="256"/>
      <c r="MI254" s="256"/>
      <c r="MJ254" s="256"/>
      <c r="MK254" s="256"/>
      <c r="ML254" s="256"/>
      <c r="MM254" s="256"/>
      <c r="MN254" s="256"/>
      <c r="MO254" s="256"/>
      <c r="MP254" s="256"/>
      <c r="MQ254" s="256"/>
      <c r="MR254" s="256"/>
      <c r="MS254" s="256"/>
      <c r="MT254" s="256"/>
      <c r="MU254" s="256"/>
      <c r="MV254" s="256"/>
      <c r="MW254" s="256"/>
      <c r="MX254" s="256"/>
      <c r="MY254" s="256"/>
      <c r="MZ254" s="256"/>
      <c r="NA254" s="256"/>
      <c r="NB254" s="256"/>
      <c r="NC254" s="256"/>
      <c r="ND254" s="256"/>
      <c r="NE254" s="256"/>
      <c r="NF254" s="256"/>
      <c r="NG254" s="256"/>
      <c r="NH254" s="256"/>
      <c r="NI254" s="256"/>
      <c r="NJ254" s="256"/>
      <c r="NK254" s="256"/>
      <c r="NL254" s="256"/>
      <c r="NM254" s="256"/>
    </row>
    <row r="255" ht="13.5" customHeight="1">
      <c r="A255" s="249"/>
      <c r="B255" s="250"/>
      <c r="C255" s="250"/>
      <c r="D255" s="250"/>
      <c r="E255" s="251"/>
      <c r="F255" s="252"/>
      <c r="G255" s="252"/>
      <c r="H255" s="255"/>
      <c r="I255" s="255"/>
      <c r="J255" s="255"/>
      <c r="K255" s="255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5"/>
      <c r="W255" s="255"/>
      <c r="X255" s="255"/>
      <c r="Y255" s="255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256"/>
      <c r="AJ255" s="255"/>
      <c r="AK255" s="255"/>
      <c r="AL255" s="255"/>
      <c r="AM255" s="255"/>
      <c r="AN255" s="256"/>
      <c r="AO255" s="256"/>
      <c r="AP255" s="256"/>
      <c r="AQ255" s="256"/>
      <c r="AR255" s="256"/>
      <c r="AS255" s="256"/>
      <c r="AT255" s="256"/>
      <c r="AU255" s="256"/>
      <c r="AV255" s="256"/>
      <c r="AW255" s="256"/>
      <c r="AX255" s="255"/>
      <c r="AY255" s="255"/>
      <c r="AZ255" s="255"/>
      <c r="BA255" s="255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5"/>
      <c r="BM255" s="255"/>
      <c r="BN255" s="255"/>
      <c r="BO255" s="255"/>
      <c r="BP255" s="256"/>
      <c r="BQ255" s="256"/>
      <c r="BR255" s="256"/>
      <c r="BS255" s="256"/>
      <c r="BT255" s="256"/>
      <c r="BU255" s="256"/>
      <c r="BV255" s="256"/>
      <c r="BW255" s="256"/>
      <c r="BX255" s="256"/>
      <c r="BY255" s="256"/>
      <c r="BZ255" s="255"/>
      <c r="CA255" s="255"/>
      <c r="CB255" s="255"/>
      <c r="CC255" s="255"/>
      <c r="CD255" s="256"/>
      <c r="CE255" s="256"/>
      <c r="CF255" s="256"/>
      <c r="CG255" s="256"/>
      <c r="CH255" s="256"/>
      <c r="CI255" s="256"/>
      <c r="CJ255" s="256"/>
      <c r="CK255" s="256"/>
      <c r="CL255" s="256"/>
      <c r="CM255" s="256"/>
      <c r="CN255" s="255"/>
      <c r="CO255" s="255"/>
      <c r="CP255" s="255"/>
      <c r="CQ255" s="255"/>
      <c r="CR255" s="256"/>
      <c r="CS255" s="256"/>
      <c r="CT255" s="256"/>
      <c r="CU255" s="256"/>
      <c r="CV255" s="256"/>
      <c r="CW255" s="256"/>
      <c r="CX255" s="256"/>
      <c r="CY255" s="256"/>
      <c r="CZ255" s="256"/>
      <c r="DA255" s="256"/>
      <c r="DB255" s="255"/>
      <c r="DC255" s="255"/>
      <c r="DD255" s="255"/>
      <c r="DE255" s="255"/>
      <c r="DF255" s="256"/>
      <c r="DG255" s="256"/>
      <c r="DH255" s="256"/>
      <c r="DI255" s="256"/>
      <c r="DJ255" s="256"/>
      <c r="DK255" s="256"/>
      <c r="DL255" s="256"/>
      <c r="DM255" s="256"/>
      <c r="DN255" s="256"/>
      <c r="DO255" s="256"/>
      <c r="DP255" s="255"/>
      <c r="DQ255" s="255"/>
      <c r="DR255" s="255"/>
      <c r="DS255" s="255"/>
      <c r="DT255" s="256"/>
      <c r="DU255" s="256"/>
      <c r="DV255" s="256"/>
      <c r="DW255" s="256"/>
      <c r="DX255" s="256"/>
      <c r="DY255" s="256"/>
      <c r="DZ255" s="256"/>
      <c r="EA255" s="256"/>
      <c r="EB255" s="256"/>
      <c r="EC255" s="256"/>
      <c r="ED255" s="255"/>
      <c r="EE255" s="255"/>
      <c r="EF255" s="255"/>
      <c r="EG255" s="255"/>
      <c r="EH255" s="256"/>
      <c r="EI255" s="256"/>
      <c r="EJ255" s="256"/>
      <c r="EK255" s="256"/>
      <c r="EL255" s="256"/>
      <c r="EM255" s="256"/>
      <c r="EN255" s="256"/>
      <c r="EO255" s="256"/>
      <c r="EP255" s="256"/>
      <c r="EQ255" s="256"/>
      <c r="ER255" s="255"/>
      <c r="ES255" s="255"/>
      <c r="ET255" s="255"/>
      <c r="EU255" s="255"/>
      <c r="EV255" s="256"/>
      <c r="EW255" s="256"/>
      <c r="EX255" s="256"/>
      <c r="EY255" s="256"/>
      <c r="EZ255" s="256"/>
      <c r="FA255" s="256"/>
      <c r="FB255" s="256"/>
      <c r="FC255" s="256"/>
      <c r="FD255" s="256"/>
      <c r="FE255" s="256"/>
      <c r="FF255" s="255"/>
      <c r="FG255" s="255"/>
      <c r="FH255" s="255"/>
      <c r="FI255" s="255"/>
      <c r="FJ255" s="256"/>
      <c r="FK255" s="256"/>
      <c r="FL255" s="256"/>
      <c r="FM255" s="256"/>
      <c r="FN255" s="256"/>
      <c r="FO255" s="256"/>
      <c r="FP255" s="256"/>
      <c r="FQ255" s="256"/>
      <c r="FR255" s="256"/>
      <c r="FS255" s="256"/>
      <c r="FT255" s="255"/>
      <c r="FU255" s="255"/>
      <c r="FV255" s="255"/>
      <c r="FW255" s="255"/>
      <c r="FX255" s="256"/>
      <c r="FY255" s="256"/>
      <c r="FZ255" s="256"/>
      <c r="GA255" s="256"/>
      <c r="GB255" s="256"/>
      <c r="GC255" s="256"/>
      <c r="GD255" s="256"/>
      <c r="GE255" s="256"/>
      <c r="GF255" s="256"/>
      <c r="GG255" s="256"/>
      <c r="GH255" s="255"/>
      <c r="GI255" s="255"/>
      <c r="GJ255" s="255"/>
      <c r="GK255" s="255"/>
      <c r="GL255" s="256"/>
      <c r="GM255" s="256"/>
      <c r="GN255" s="256"/>
      <c r="GO255" s="256"/>
      <c r="GP255" s="256"/>
      <c r="GQ255" s="256"/>
      <c r="GR255" s="256"/>
      <c r="GS255" s="256"/>
      <c r="GT255" s="256"/>
      <c r="GU255" s="256"/>
      <c r="GV255" s="255"/>
      <c r="GW255" s="255"/>
      <c r="GX255" s="255"/>
      <c r="GY255" s="255"/>
      <c r="GZ255" s="256"/>
      <c r="HA255" s="256"/>
      <c r="HB255" s="256"/>
      <c r="HC255" s="256"/>
      <c r="HD255" s="256"/>
      <c r="HE255" s="256"/>
      <c r="HF255" s="256"/>
      <c r="HG255" s="256"/>
      <c r="HH255" s="256"/>
      <c r="HI255" s="256"/>
      <c r="HJ255" s="255"/>
      <c r="HK255" s="255"/>
      <c r="HL255" s="255"/>
      <c r="HM255" s="255"/>
      <c r="HN255" s="256"/>
      <c r="HO255" s="256"/>
      <c r="HP255" s="256"/>
      <c r="HQ255" s="256"/>
      <c r="HR255" s="256"/>
      <c r="HS255" s="256"/>
      <c r="HT255" s="256"/>
      <c r="HU255" s="256"/>
      <c r="HV255" s="256"/>
      <c r="HW255" s="256"/>
      <c r="HX255" s="255"/>
      <c r="HY255" s="255"/>
      <c r="HZ255" s="255"/>
      <c r="IA255" s="255"/>
      <c r="IB255" s="256"/>
      <c r="IC255" s="256"/>
      <c r="ID255" s="256"/>
      <c r="IE255" s="256"/>
      <c r="IF255" s="256"/>
      <c r="IG255" s="256"/>
      <c r="IH255" s="256"/>
      <c r="II255" s="256"/>
      <c r="IJ255" s="256"/>
      <c r="IK255" s="256"/>
      <c r="IL255" s="255"/>
      <c r="IM255" s="255"/>
      <c r="IN255" s="255"/>
      <c r="IO255" s="255"/>
      <c r="IP255" s="256"/>
      <c r="IQ255" s="256"/>
      <c r="IR255" s="256"/>
      <c r="IS255" s="256"/>
      <c r="IT255" s="256"/>
      <c r="IU255" s="256"/>
      <c r="IV255" s="256"/>
      <c r="IW255" s="256"/>
      <c r="IX255" s="256"/>
      <c r="IY255" s="256"/>
      <c r="IZ255" s="255"/>
      <c r="JA255" s="255"/>
      <c r="JB255" s="255"/>
      <c r="JC255" s="255"/>
      <c r="JD255" s="256"/>
      <c r="JE255" s="256"/>
      <c r="JF255" s="256"/>
      <c r="JG255" s="256"/>
      <c r="JH255" s="256"/>
      <c r="JI255" s="256"/>
      <c r="JJ255" s="256"/>
      <c r="JK255" s="256"/>
      <c r="JL255" s="256"/>
      <c r="JM255" s="256"/>
      <c r="JN255" s="255"/>
      <c r="JO255" s="255"/>
      <c r="JP255" s="255"/>
      <c r="JQ255" s="255"/>
      <c r="JR255" s="256"/>
      <c r="JS255" s="256"/>
      <c r="JT255" s="256"/>
      <c r="JU255" s="256"/>
      <c r="JV255" s="256"/>
      <c r="JW255" s="256"/>
      <c r="JX255" s="256"/>
      <c r="JY255" s="256"/>
      <c r="JZ255" s="256"/>
      <c r="KA255" s="256"/>
      <c r="KB255" s="255"/>
      <c r="KC255" s="255"/>
      <c r="KD255" s="255"/>
      <c r="KE255" s="255"/>
      <c r="KF255" s="256"/>
      <c r="KG255" s="256"/>
      <c r="KH255" s="256"/>
      <c r="KI255" s="256"/>
      <c r="KJ255" s="256"/>
      <c r="KK255" s="256"/>
      <c r="KL255" s="256"/>
      <c r="KM255" s="256"/>
      <c r="KN255" s="256"/>
      <c r="KO255" s="256"/>
      <c r="KP255" s="255"/>
      <c r="KQ255" s="255"/>
      <c r="KR255" s="255"/>
      <c r="KS255" s="255"/>
      <c r="KT255" s="256"/>
      <c r="KU255" s="256"/>
      <c r="KV255" s="256"/>
      <c r="KW255" s="256"/>
      <c r="KX255" s="256"/>
      <c r="KY255" s="256"/>
      <c r="KZ255" s="256"/>
      <c r="LA255" s="256"/>
      <c r="LB255" s="256"/>
      <c r="LC255" s="256"/>
      <c r="LD255" s="255"/>
      <c r="LE255" s="255"/>
      <c r="LF255" s="255"/>
      <c r="LG255" s="255"/>
      <c r="LH255" s="256"/>
      <c r="LI255" s="256"/>
      <c r="LJ255" s="256"/>
      <c r="LK255" s="256"/>
      <c r="LL255" s="256"/>
      <c r="LM255" s="256"/>
      <c r="LN255" s="256"/>
      <c r="LO255" s="256"/>
      <c r="LP255" s="256"/>
      <c r="LQ255" s="256"/>
      <c r="LR255" s="256"/>
      <c r="LS255" s="256"/>
      <c r="LT255" s="256"/>
      <c r="LU255" s="256"/>
      <c r="LV255" s="256"/>
      <c r="LW255" s="256"/>
      <c r="LX255" s="256"/>
      <c r="LY255" s="256"/>
      <c r="LZ255" s="256"/>
      <c r="MA255" s="256"/>
      <c r="MB255" s="256"/>
      <c r="MC255" s="256"/>
      <c r="MD255" s="256"/>
      <c r="ME255" s="256"/>
      <c r="MF255" s="256"/>
      <c r="MG255" s="256"/>
      <c r="MH255" s="256"/>
      <c r="MI255" s="256"/>
      <c r="MJ255" s="256"/>
      <c r="MK255" s="256"/>
      <c r="ML255" s="256"/>
      <c r="MM255" s="256"/>
      <c r="MN255" s="256"/>
      <c r="MO255" s="256"/>
      <c r="MP255" s="256"/>
      <c r="MQ255" s="256"/>
      <c r="MR255" s="256"/>
      <c r="MS255" s="256"/>
      <c r="MT255" s="256"/>
      <c r="MU255" s="256"/>
      <c r="MV255" s="256"/>
      <c r="MW255" s="256"/>
      <c r="MX255" s="256"/>
      <c r="MY255" s="256"/>
      <c r="MZ255" s="256"/>
      <c r="NA255" s="256"/>
      <c r="NB255" s="256"/>
      <c r="NC255" s="256"/>
      <c r="ND255" s="256"/>
      <c r="NE255" s="256"/>
      <c r="NF255" s="256"/>
      <c r="NG255" s="256"/>
      <c r="NH255" s="256"/>
      <c r="NI255" s="256"/>
      <c r="NJ255" s="256"/>
      <c r="NK255" s="256"/>
      <c r="NL255" s="256"/>
      <c r="NM255" s="256"/>
    </row>
    <row r="256" ht="13.5" customHeight="1">
      <c r="A256" s="249"/>
      <c r="B256" s="250"/>
      <c r="C256" s="250"/>
      <c r="D256" s="250"/>
      <c r="E256" s="251"/>
      <c r="F256" s="252"/>
      <c r="G256" s="252"/>
      <c r="H256" s="255"/>
      <c r="I256" s="255"/>
      <c r="J256" s="255"/>
      <c r="K256" s="255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5"/>
      <c r="W256" s="255"/>
      <c r="X256" s="255"/>
      <c r="Y256" s="255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5"/>
      <c r="AK256" s="255"/>
      <c r="AL256" s="255"/>
      <c r="AM256" s="255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5"/>
      <c r="AY256" s="255"/>
      <c r="AZ256" s="255"/>
      <c r="BA256" s="255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5"/>
      <c r="BM256" s="255"/>
      <c r="BN256" s="255"/>
      <c r="BO256" s="255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5"/>
      <c r="CA256" s="255"/>
      <c r="CB256" s="255"/>
      <c r="CC256" s="255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5"/>
      <c r="CO256" s="255"/>
      <c r="CP256" s="255"/>
      <c r="CQ256" s="255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5"/>
      <c r="DC256" s="255"/>
      <c r="DD256" s="255"/>
      <c r="DE256" s="255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5"/>
      <c r="DQ256" s="255"/>
      <c r="DR256" s="255"/>
      <c r="DS256" s="255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5"/>
      <c r="EE256" s="255"/>
      <c r="EF256" s="255"/>
      <c r="EG256" s="255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5"/>
      <c r="ES256" s="255"/>
      <c r="ET256" s="255"/>
      <c r="EU256" s="255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5"/>
      <c r="FG256" s="255"/>
      <c r="FH256" s="255"/>
      <c r="FI256" s="255"/>
      <c r="FJ256" s="256"/>
      <c r="FK256" s="256"/>
      <c r="FL256" s="256"/>
      <c r="FM256" s="256"/>
      <c r="FN256" s="256"/>
      <c r="FO256" s="256"/>
      <c r="FP256" s="256"/>
      <c r="FQ256" s="256"/>
      <c r="FR256" s="256"/>
      <c r="FS256" s="256"/>
      <c r="FT256" s="255"/>
      <c r="FU256" s="255"/>
      <c r="FV256" s="255"/>
      <c r="FW256" s="255"/>
      <c r="FX256" s="256"/>
      <c r="FY256" s="256"/>
      <c r="FZ256" s="256"/>
      <c r="GA256" s="256"/>
      <c r="GB256" s="256"/>
      <c r="GC256" s="256"/>
      <c r="GD256" s="256"/>
      <c r="GE256" s="256"/>
      <c r="GF256" s="256"/>
      <c r="GG256" s="256"/>
      <c r="GH256" s="255"/>
      <c r="GI256" s="255"/>
      <c r="GJ256" s="255"/>
      <c r="GK256" s="255"/>
      <c r="GL256" s="256"/>
      <c r="GM256" s="256"/>
      <c r="GN256" s="256"/>
      <c r="GO256" s="256"/>
      <c r="GP256" s="256"/>
      <c r="GQ256" s="256"/>
      <c r="GR256" s="256"/>
      <c r="GS256" s="256"/>
      <c r="GT256" s="256"/>
      <c r="GU256" s="256"/>
      <c r="GV256" s="255"/>
      <c r="GW256" s="255"/>
      <c r="GX256" s="255"/>
      <c r="GY256" s="255"/>
      <c r="GZ256" s="256"/>
      <c r="HA256" s="256"/>
      <c r="HB256" s="256"/>
      <c r="HC256" s="256"/>
      <c r="HD256" s="256"/>
      <c r="HE256" s="256"/>
      <c r="HF256" s="256"/>
      <c r="HG256" s="256"/>
      <c r="HH256" s="256"/>
      <c r="HI256" s="256"/>
      <c r="HJ256" s="255"/>
      <c r="HK256" s="255"/>
      <c r="HL256" s="255"/>
      <c r="HM256" s="255"/>
      <c r="HN256" s="256"/>
      <c r="HO256" s="256"/>
      <c r="HP256" s="256"/>
      <c r="HQ256" s="256"/>
      <c r="HR256" s="256"/>
      <c r="HS256" s="256"/>
      <c r="HT256" s="256"/>
      <c r="HU256" s="256"/>
      <c r="HV256" s="256"/>
      <c r="HW256" s="256"/>
      <c r="HX256" s="255"/>
      <c r="HY256" s="255"/>
      <c r="HZ256" s="255"/>
      <c r="IA256" s="255"/>
      <c r="IB256" s="256"/>
      <c r="IC256" s="256"/>
      <c r="ID256" s="256"/>
      <c r="IE256" s="256"/>
      <c r="IF256" s="256"/>
      <c r="IG256" s="256"/>
      <c r="IH256" s="256"/>
      <c r="II256" s="256"/>
      <c r="IJ256" s="256"/>
      <c r="IK256" s="256"/>
      <c r="IL256" s="255"/>
      <c r="IM256" s="255"/>
      <c r="IN256" s="255"/>
      <c r="IO256" s="255"/>
      <c r="IP256" s="256"/>
      <c r="IQ256" s="256"/>
      <c r="IR256" s="256"/>
      <c r="IS256" s="256"/>
      <c r="IT256" s="256"/>
      <c r="IU256" s="256"/>
      <c r="IV256" s="256"/>
      <c r="IW256" s="256"/>
      <c r="IX256" s="256"/>
      <c r="IY256" s="256"/>
      <c r="IZ256" s="255"/>
      <c r="JA256" s="255"/>
      <c r="JB256" s="255"/>
      <c r="JC256" s="255"/>
      <c r="JD256" s="256"/>
      <c r="JE256" s="256"/>
      <c r="JF256" s="256"/>
      <c r="JG256" s="256"/>
      <c r="JH256" s="256"/>
      <c r="JI256" s="256"/>
      <c r="JJ256" s="256"/>
      <c r="JK256" s="256"/>
      <c r="JL256" s="256"/>
      <c r="JM256" s="256"/>
      <c r="JN256" s="255"/>
      <c r="JO256" s="255"/>
      <c r="JP256" s="255"/>
      <c r="JQ256" s="255"/>
      <c r="JR256" s="256"/>
      <c r="JS256" s="256"/>
      <c r="JT256" s="256"/>
      <c r="JU256" s="256"/>
      <c r="JV256" s="256"/>
      <c r="JW256" s="256"/>
      <c r="JX256" s="256"/>
      <c r="JY256" s="256"/>
      <c r="JZ256" s="256"/>
      <c r="KA256" s="256"/>
      <c r="KB256" s="255"/>
      <c r="KC256" s="255"/>
      <c r="KD256" s="255"/>
      <c r="KE256" s="255"/>
      <c r="KF256" s="256"/>
      <c r="KG256" s="256"/>
      <c r="KH256" s="256"/>
      <c r="KI256" s="256"/>
      <c r="KJ256" s="256"/>
      <c r="KK256" s="256"/>
      <c r="KL256" s="256"/>
      <c r="KM256" s="256"/>
      <c r="KN256" s="256"/>
      <c r="KO256" s="256"/>
      <c r="KP256" s="255"/>
      <c r="KQ256" s="255"/>
      <c r="KR256" s="255"/>
      <c r="KS256" s="255"/>
      <c r="KT256" s="256"/>
      <c r="KU256" s="256"/>
      <c r="KV256" s="256"/>
      <c r="KW256" s="256"/>
      <c r="KX256" s="256"/>
      <c r="KY256" s="256"/>
      <c r="KZ256" s="256"/>
      <c r="LA256" s="256"/>
      <c r="LB256" s="256"/>
      <c r="LC256" s="256"/>
      <c r="LD256" s="255"/>
      <c r="LE256" s="255"/>
      <c r="LF256" s="255"/>
      <c r="LG256" s="255"/>
      <c r="LH256" s="256"/>
      <c r="LI256" s="256"/>
      <c r="LJ256" s="256"/>
      <c r="LK256" s="256"/>
      <c r="LL256" s="256"/>
      <c r="LM256" s="256"/>
      <c r="LN256" s="256"/>
      <c r="LO256" s="256"/>
      <c r="LP256" s="256"/>
      <c r="LQ256" s="256"/>
      <c r="LR256" s="256"/>
      <c r="LS256" s="256"/>
      <c r="LT256" s="256"/>
      <c r="LU256" s="256"/>
      <c r="LV256" s="256"/>
      <c r="LW256" s="256"/>
      <c r="LX256" s="256"/>
      <c r="LY256" s="256"/>
      <c r="LZ256" s="256"/>
      <c r="MA256" s="256"/>
      <c r="MB256" s="256"/>
      <c r="MC256" s="256"/>
      <c r="MD256" s="256"/>
      <c r="ME256" s="256"/>
      <c r="MF256" s="256"/>
      <c r="MG256" s="256"/>
      <c r="MH256" s="256"/>
      <c r="MI256" s="256"/>
      <c r="MJ256" s="256"/>
      <c r="MK256" s="256"/>
      <c r="ML256" s="256"/>
      <c r="MM256" s="256"/>
      <c r="MN256" s="256"/>
      <c r="MO256" s="256"/>
      <c r="MP256" s="256"/>
      <c r="MQ256" s="256"/>
      <c r="MR256" s="256"/>
      <c r="MS256" s="256"/>
      <c r="MT256" s="256"/>
      <c r="MU256" s="256"/>
      <c r="MV256" s="256"/>
      <c r="MW256" s="256"/>
      <c r="MX256" s="256"/>
      <c r="MY256" s="256"/>
      <c r="MZ256" s="256"/>
      <c r="NA256" s="256"/>
      <c r="NB256" s="256"/>
      <c r="NC256" s="256"/>
      <c r="ND256" s="256"/>
      <c r="NE256" s="256"/>
      <c r="NF256" s="256"/>
      <c r="NG256" s="256"/>
      <c r="NH256" s="256"/>
      <c r="NI256" s="256"/>
      <c r="NJ256" s="256"/>
      <c r="NK256" s="256"/>
      <c r="NL256" s="256"/>
      <c r="NM256" s="256"/>
    </row>
    <row r="257" ht="13.5" customHeight="1">
      <c r="A257" s="249"/>
      <c r="B257" s="250"/>
      <c r="C257" s="250"/>
      <c r="D257" s="250"/>
      <c r="E257" s="251"/>
      <c r="F257" s="252"/>
      <c r="G257" s="252"/>
      <c r="H257" s="255"/>
      <c r="I257" s="255"/>
      <c r="J257" s="255"/>
      <c r="K257" s="255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5"/>
      <c r="W257" s="255"/>
      <c r="X257" s="255"/>
      <c r="Y257" s="255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5"/>
      <c r="AK257" s="255"/>
      <c r="AL257" s="255"/>
      <c r="AM257" s="255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5"/>
      <c r="AY257" s="255"/>
      <c r="AZ257" s="255"/>
      <c r="BA257" s="255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5"/>
      <c r="BM257" s="255"/>
      <c r="BN257" s="255"/>
      <c r="BO257" s="255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5"/>
      <c r="CA257" s="255"/>
      <c r="CB257" s="255"/>
      <c r="CC257" s="255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5"/>
      <c r="CO257" s="255"/>
      <c r="CP257" s="255"/>
      <c r="CQ257" s="255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5"/>
      <c r="DC257" s="255"/>
      <c r="DD257" s="255"/>
      <c r="DE257" s="255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5"/>
      <c r="DQ257" s="255"/>
      <c r="DR257" s="255"/>
      <c r="DS257" s="255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5"/>
      <c r="EE257" s="255"/>
      <c r="EF257" s="255"/>
      <c r="EG257" s="255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5"/>
      <c r="ES257" s="255"/>
      <c r="ET257" s="255"/>
      <c r="EU257" s="255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5"/>
      <c r="FG257" s="255"/>
      <c r="FH257" s="255"/>
      <c r="FI257" s="255"/>
      <c r="FJ257" s="256"/>
      <c r="FK257" s="256"/>
      <c r="FL257" s="256"/>
      <c r="FM257" s="256"/>
      <c r="FN257" s="256"/>
      <c r="FO257" s="256"/>
      <c r="FP257" s="256"/>
      <c r="FQ257" s="256"/>
      <c r="FR257" s="256"/>
      <c r="FS257" s="256"/>
      <c r="FT257" s="255"/>
      <c r="FU257" s="255"/>
      <c r="FV257" s="255"/>
      <c r="FW257" s="255"/>
      <c r="FX257" s="256"/>
      <c r="FY257" s="256"/>
      <c r="FZ257" s="256"/>
      <c r="GA257" s="256"/>
      <c r="GB257" s="256"/>
      <c r="GC257" s="256"/>
      <c r="GD257" s="256"/>
      <c r="GE257" s="256"/>
      <c r="GF257" s="256"/>
      <c r="GG257" s="256"/>
      <c r="GH257" s="255"/>
      <c r="GI257" s="255"/>
      <c r="GJ257" s="255"/>
      <c r="GK257" s="255"/>
      <c r="GL257" s="256"/>
      <c r="GM257" s="256"/>
      <c r="GN257" s="256"/>
      <c r="GO257" s="256"/>
      <c r="GP257" s="256"/>
      <c r="GQ257" s="256"/>
      <c r="GR257" s="256"/>
      <c r="GS257" s="256"/>
      <c r="GT257" s="256"/>
      <c r="GU257" s="256"/>
      <c r="GV257" s="255"/>
      <c r="GW257" s="255"/>
      <c r="GX257" s="255"/>
      <c r="GY257" s="255"/>
      <c r="GZ257" s="256"/>
      <c r="HA257" s="256"/>
      <c r="HB257" s="256"/>
      <c r="HC257" s="256"/>
      <c r="HD257" s="256"/>
      <c r="HE257" s="256"/>
      <c r="HF257" s="256"/>
      <c r="HG257" s="256"/>
      <c r="HH257" s="256"/>
      <c r="HI257" s="256"/>
      <c r="HJ257" s="255"/>
      <c r="HK257" s="255"/>
      <c r="HL257" s="255"/>
      <c r="HM257" s="255"/>
      <c r="HN257" s="256"/>
      <c r="HO257" s="256"/>
      <c r="HP257" s="256"/>
      <c r="HQ257" s="256"/>
      <c r="HR257" s="256"/>
      <c r="HS257" s="256"/>
      <c r="HT257" s="256"/>
      <c r="HU257" s="256"/>
      <c r="HV257" s="256"/>
      <c r="HW257" s="256"/>
      <c r="HX257" s="255"/>
      <c r="HY257" s="255"/>
      <c r="HZ257" s="255"/>
      <c r="IA257" s="255"/>
      <c r="IB257" s="256"/>
      <c r="IC257" s="256"/>
      <c r="ID257" s="256"/>
      <c r="IE257" s="256"/>
      <c r="IF257" s="256"/>
      <c r="IG257" s="256"/>
      <c r="IH257" s="256"/>
      <c r="II257" s="256"/>
      <c r="IJ257" s="256"/>
      <c r="IK257" s="256"/>
      <c r="IL257" s="255"/>
      <c r="IM257" s="255"/>
      <c r="IN257" s="255"/>
      <c r="IO257" s="255"/>
      <c r="IP257" s="256"/>
      <c r="IQ257" s="256"/>
      <c r="IR257" s="256"/>
      <c r="IS257" s="256"/>
      <c r="IT257" s="256"/>
      <c r="IU257" s="256"/>
      <c r="IV257" s="256"/>
      <c r="IW257" s="256"/>
      <c r="IX257" s="256"/>
      <c r="IY257" s="256"/>
      <c r="IZ257" s="255"/>
      <c r="JA257" s="255"/>
      <c r="JB257" s="255"/>
      <c r="JC257" s="255"/>
      <c r="JD257" s="256"/>
      <c r="JE257" s="256"/>
      <c r="JF257" s="256"/>
      <c r="JG257" s="256"/>
      <c r="JH257" s="256"/>
      <c r="JI257" s="256"/>
      <c r="JJ257" s="256"/>
      <c r="JK257" s="256"/>
      <c r="JL257" s="256"/>
      <c r="JM257" s="256"/>
      <c r="JN257" s="255"/>
      <c r="JO257" s="255"/>
      <c r="JP257" s="255"/>
      <c r="JQ257" s="255"/>
      <c r="JR257" s="256"/>
      <c r="JS257" s="256"/>
      <c r="JT257" s="256"/>
      <c r="JU257" s="256"/>
      <c r="JV257" s="256"/>
      <c r="JW257" s="256"/>
      <c r="JX257" s="256"/>
      <c r="JY257" s="256"/>
      <c r="JZ257" s="256"/>
      <c r="KA257" s="256"/>
      <c r="KB257" s="255"/>
      <c r="KC257" s="255"/>
      <c r="KD257" s="255"/>
      <c r="KE257" s="255"/>
      <c r="KF257" s="256"/>
      <c r="KG257" s="256"/>
      <c r="KH257" s="256"/>
      <c r="KI257" s="256"/>
      <c r="KJ257" s="256"/>
      <c r="KK257" s="256"/>
      <c r="KL257" s="256"/>
      <c r="KM257" s="256"/>
      <c r="KN257" s="256"/>
      <c r="KO257" s="256"/>
      <c r="KP257" s="255"/>
      <c r="KQ257" s="255"/>
      <c r="KR257" s="255"/>
      <c r="KS257" s="255"/>
      <c r="KT257" s="256"/>
      <c r="KU257" s="256"/>
      <c r="KV257" s="256"/>
      <c r="KW257" s="256"/>
      <c r="KX257" s="256"/>
      <c r="KY257" s="256"/>
      <c r="KZ257" s="256"/>
      <c r="LA257" s="256"/>
      <c r="LB257" s="256"/>
      <c r="LC257" s="256"/>
      <c r="LD257" s="255"/>
      <c r="LE257" s="255"/>
      <c r="LF257" s="255"/>
      <c r="LG257" s="255"/>
      <c r="LH257" s="256"/>
      <c r="LI257" s="256"/>
      <c r="LJ257" s="256"/>
      <c r="LK257" s="256"/>
      <c r="LL257" s="256"/>
      <c r="LM257" s="256"/>
      <c r="LN257" s="256"/>
      <c r="LO257" s="256"/>
      <c r="LP257" s="256"/>
      <c r="LQ257" s="256"/>
      <c r="LR257" s="256"/>
      <c r="LS257" s="256"/>
      <c r="LT257" s="256"/>
      <c r="LU257" s="256"/>
      <c r="LV257" s="256"/>
      <c r="LW257" s="256"/>
      <c r="LX257" s="256"/>
      <c r="LY257" s="256"/>
      <c r="LZ257" s="256"/>
      <c r="MA257" s="256"/>
      <c r="MB257" s="256"/>
      <c r="MC257" s="256"/>
      <c r="MD257" s="256"/>
      <c r="ME257" s="256"/>
      <c r="MF257" s="256"/>
      <c r="MG257" s="256"/>
      <c r="MH257" s="256"/>
      <c r="MI257" s="256"/>
      <c r="MJ257" s="256"/>
      <c r="MK257" s="256"/>
      <c r="ML257" s="256"/>
      <c r="MM257" s="256"/>
      <c r="MN257" s="256"/>
      <c r="MO257" s="256"/>
      <c r="MP257" s="256"/>
      <c r="MQ257" s="256"/>
      <c r="MR257" s="256"/>
      <c r="MS257" s="256"/>
      <c r="MT257" s="256"/>
      <c r="MU257" s="256"/>
      <c r="MV257" s="256"/>
      <c r="MW257" s="256"/>
      <c r="MX257" s="256"/>
      <c r="MY257" s="256"/>
      <c r="MZ257" s="256"/>
      <c r="NA257" s="256"/>
      <c r="NB257" s="256"/>
      <c r="NC257" s="256"/>
      <c r="ND257" s="256"/>
      <c r="NE257" s="256"/>
      <c r="NF257" s="256"/>
      <c r="NG257" s="256"/>
      <c r="NH257" s="256"/>
      <c r="NI257" s="256"/>
      <c r="NJ257" s="256"/>
      <c r="NK257" s="256"/>
      <c r="NL257" s="256"/>
      <c r="NM257" s="256"/>
    </row>
    <row r="258" ht="13.5" customHeight="1">
      <c r="A258" s="249"/>
      <c r="B258" s="250"/>
      <c r="C258" s="250"/>
      <c r="D258" s="250"/>
      <c r="E258" s="251"/>
      <c r="F258" s="252"/>
      <c r="G258" s="252"/>
      <c r="H258" s="255"/>
      <c r="I258" s="255"/>
      <c r="J258" s="255"/>
      <c r="K258" s="255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5"/>
      <c r="W258" s="255"/>
      <c r="X258" s="255"/>
      <c r="Y258" s="255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5"/>
      <c r="AK258" s="255"/>
      <c r="AL258" s="255"/>
      <c r="AM258" s="255"/>
      <c r="AN258" s="256"/>
      <c r="AO258" s="256"/>
      <c r="AP258" s="256"/>
      <c r="AQ258" s="256"/>
      <c r="AR258" s="256"/>
      <c r="AS258" s="256"/>
      <c r="AT258" s="256"/>
      <c r="AU258" s="256"/>
      <c r="AV258" s="256"/>
      <c r="AW258" s="256"/>
      <c r="AX258" s="255"/>
      <c r="AY258" s="255"/>
      <c r="AZ258" s="255"/>
      <c r="BA258" s="255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5"/>
      <c r="BM258" s="255"/>
      <c r="BN258" s="255"/>
      <c r="BO258" s="255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5"/>
      <c r="CA258" s="255"/>
      <c r="CB258" s="255"/>
      <c r="CC258" s="255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5"/>
      <c r="CO258" s="255"/>
      <c r="CP258" s="255"/>
      <c r="CQ258" s="255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5"/>
      <c r="DC258" s="255"/>
      <c r="DD258" s="255"/>
      <c r="DE258" s="255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5"/>
      <c r="DQ258" s="255"/>
      <c r="DR258" s="255"/>
      <c r="DS258" s="255"/>
      <c r="DT258" s="256"/>
      <c r="DU258" s="256"/>
      <c r="DV258" s="256"/>
      <c r="DW258" s="256"/>
      <c r="DX258" s="256"/>
      <c r="DY258" s="256"/>
      <c r="DZ258" s="256"/>
      <c r="EA258" s="256"/>
      <c r="EB258" s="256"/>
      <c r="EC258" s="256"/>
      <c r="ED258" s="255"/>
      <c r="EE258" s="255"/>
      <c r="EF258" s="255"/>
      <c r="EG258" s="255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5"/>
      <c r="ES258" s="255"/>
      <c r="ET258" s="255"/>
      <c r="EU258" s="255"/>
      <c r="EV258" s="256"/>
      <c r="EW258" s="256"/>
      <c r="EX258" s="256"/>
      <c r="EY258" s="256"/>
      <c r="EZ258" s="256"/>
      <c r="FA258" s="256"/>
      <c r="FB258" s="256"/>
      <c r="FC258" s="256"/>
      <c r="FD258" s="256"/>
      <c r="FE258" s="256"/>
      <c r="FF258" s="255"/>
      <c r="FG258" s="255"/>
      <c r="FH258" s="255"/>
      <c r="FI258" s="255"/>
      <c r="FJ258" s="256"/>
      <c r="FK258" s="256"/>
      <c r="FL258" s="256"/>
      <c r="FM258" s="256"/>
      <c r="FN258" s="256"/>
      <c r="FO258" s="256"/>
      <c r="FP258" s="256"/>
      <c r="FQ258" s="256"/>
      <c r="FR258" s="256"/>
      <c r="FS258" s="256"/>
      <c r="FT258" s="255"/>
      <c r="FU258" s="255"/>
      <c r="FV258" s="255"/>
      <c r="FW258" s="255"/>
      <c r="FX258" s="256"/>
      <c r="FY258" s="256"/>
      <c r="FZ258" s="256"/>
      <c r="GA258" s="256"/>
      <c r="GB258" s="256"/>
      <c r="GC258" s="256"/>
      <c r="GD258" s="256"/>
      <c r="GE258" s="256"/>
      <c r="GF258" s="256"/>
      <c r="GG258" s="256"/>
      <c r="GH258" s="255"/>
      <c r="GI258" s="255"/>
      <c r="GJ258" s="255"/>
      <c r="GK258" s="255"/>
      <c r="GL258" s="256"/>
      <c r="GM258" s="256"/>
      <c r="GN258" s="256"/>
      <c r="GO258" s="256"/>
      <c r="GP258" s="256"/>
      <c r="GQ258" s="256"/>
      <c r="GR258" s="256"/>
      <c r="GS258" s="256"/>
      <c r="GT258" s="256"/>
      <c r="GU258" s="256"/>
      <c r="GV258" s="255"/>
      <c r="GW258" s="255"/>
      <c r="GX258" s="255"/>
      <c r="GY258" s="255"/>
      <c r="GZ258" s="256"/>
      <c r="HA258" s="256"/>
      <c r="HB258" s="256"/>
      <c r="HC258" s="256"/>
      <c r="HD258" s="256"/>
      <c r="HE258" s="256"/>
      <c r="HF258" s="256"/>
      <c r="HG258" s="256"/>
      <c r="HH258" s="256"/>
      <c r="HI258" s="256"/>
      <c r="HJ258" s="255"/>
      <c r="HK258" s="255"/>
      <c r="HL258" s="255"/>
      <c r="HM258" s="255"/>
      <c r="HN258" s="256"/>
      <c r="HO258" s="256"/>
      <c r="HP258" s="256"/>
      <c r="HQ258" s="256"/>
      <c r="HR258" s="256"/>
      <c r="HS258" s="256"/>
      <c r="HT258" s="256"/>
      <c r="HU258" s="256"/>
      <c r="HV258" s="256"/>
      <c r="HW258" s="256"/>
      <c r="HX258" s="255"/>
      <c r="HY258" s="255"/>
      <c r="HZ258" s="255"/>
      <c r="IA258" s="255"/>
      <c r="IB258" s="256"/>
      <c r="IC258" s="256"/>
      <c r="ID258" s="256"/>
      <c r="IE258" s="256"/>
      <c r="IF258" s="256"/>
      <c r="IG258" s="256"/>
      <c r="IH258" s="256"/>
      <c r="II258" s="256"/>
      <c r="IJ258" s="256"/>
      <c r="IK258" s="256"/>
      <c r="IL258" s="255"/>
      <c r="IM258" s="255"/>
      <c r="IN258" s="255"/>
      <c r="IO258" s="255"/>
      <c r="IP258" s="256"/>
      <c r="IQ258" s="256"/>
      <c r="IR258" s="256"/>
      <c r="IS258" s="256"/>
      <c r="IT258" s="256"/>
      <c r="IU258" s="256"/>
      <c r="IV258" s="256"/>
      <c r="IW258" s="256"/>
      <c r="IX258" s="256"/>
      <c r="IY258" s="256"/>
      <c r="IZ258" s="255"/>
      <c r="JA258" s="255"/>
      <c r="JB258" s="255"/>
      <c r="JC258" s="255"/>
      <c r="JD258" s="256"/>
      <c r="JE258" s="256"/>
      <c r="JF258" s="256"/>
      <c r="JG258" s="256"/>
      <c r="JH258" s="256"/>
      <c r="JI258" s="256"/>
      <c r="JJ258" s="256"/>
      <c r="JK258" s="256"/>
      <c r="JL258" s="256"/>
      <c r="JM258" s="256"/>
      <c r="JN258" s="255"/>
      <c r="JO258" s="255"/>
      <c r="JP258" s="255"/>
      <c r="JQ258" s="255"/>
      <c r="JR258" s="256"/>
      <c r="JS258" s="256"/>
      <c r="JT258" s="256"/>
      <c r="JU258" s="256"/>
      <c r="JV258" s="256"/>
      <c r="JW258" s="256"/>
      <c r="JX258" s="256"/>
      <c r="JY258" s="256"/>
      <c r="JZ258" s="256"/>
      <c r="KA258" s="256"/>
      <c r="KB258" s="255"/>
      <c r="KC258" s="255"/>
      <c r="KD258" s="255"/>
      <c r="KE258" s="255"/>
      <c r="KF258" s="256"/>
      <c r="KG258" s="256"/>
      <c r="KH258" s="256"/>
      <c r="KI258" s="256"/>
      <c r="KJ258" s="256"/>
      <c r="KK258" s="256"/>
      <c r="KL258" s="256"/>
      <c r="KM258" s="256"/>
      <c r="KN258" s="256"/>
      <c r="KO258" s="256"/>
      <c r="KP258" s="255"/>
      <c r="KQ258" s="255"/>
      <c r="KR258" s="255"/>
      <c r="KS258" s="255"/>
      <c r="KT258" s="256"/>
      <c r="KU258" s="256"/>
      <c r="KV258" s="256"/>
      <c r="KW258" s="256"/>
      <c r="KX258" s="256"/>
      <c r="KY258" s="256"/>
      <c r="KZ258" s="256"/>
      <c r="LA258" s="256"/>
      <c r="LB258" s="256"/>
      <c r="LC258" s="256"/>
      <c r="LD258" s="255"/>
      <c r="LE258" s="255"/>
      <c r="LF258" s="255"/>
      <c r="LG258" s="255"/>
      <c r="LH258" s="256"/>
      <c r="LI258" s="256"/>
      <c r="LJ258" s="256"/>
      <c r="LK258" s="256"/>
      <c r="LL258" s="256"/>
      <c r="LM258" s="256"/>
      <c r="LN258" s="256"/>
      <c r="LO258" s="256"/>
      <c r="LP258" s="256"/>
      <c r="LQ258" s="256"/>
      <c r="LR258" s="256"/>
      <c r="LS258" s="256"/>
      <c r="LT258" s="256"/>
      <c r="LU258" s="256"/>
      <c r="LV258" s="256"/>
      <c r="LW258" s="256"/>
      <c r="LX258" s="256"/>
      <c r="LY258" s="256"/>
      <c r="LZ258" s="256"/>
      <c r="MA258" s="256"/>
      <c r="MB258" s="256"/>
      <c r="MC258" s="256"/>
      <c r="MD258" s="256"/>
      <c r="ME258" s="256"/>
      <c r="MF258" s="256"/>
      <c r="MG258" s="256"/>
      <c r="MH258" s="256"/>
      <c r="MI258" s="256"/>
      <c r="MJ258" s="256"/>
      <c r="MK258" s="256"/>
      <c r="ML258" s="256"/>
      <c r="MM258" s="256"/>
      <c r="MN258" s="256"/>
      <c r="MO258" s="256"/>
      <c r="MP258" s="256"/>
      <c r="MQ258" s="256"/>
      <c r="MR258" s="256"/>
      <c r="MS258" s="256"/>
      <c r="MT258" s="256"/>
      <c r="MU258" s="256"/>
      <c r="MV258" s="256"/>
      <c r="MW258" s="256"/>
      <c r="MX258" s="256"/>
      <c r="MY258" s="256"/>
      <c r="MZ258" s="256"/>
      <c r="NA258" s="256"/>
      <c r="NB258" s="256"/>
      <c r="NC258" s="256"/>
      <c r="ND258" s="256"/>
      <c r="NE258" s="256"/>
      <c r="NF258" s="256"/>
      <c r="NG258" s="256"/>
      <c r="NH258" s="256"/>
      <c r="NI258" s="256"/>
      <c r="NJ258" s="256"/>
      <c r="NK258" s="256"/>
      <c r="NL258" s="256"/>
      <c r="NM258" s="256"/>
    </row>
    <row r="259" ht="13.5" customHeight="1">
      <c r="A259" s="249"/>
      <c r="B259" s="250"/>
      <c r="C259" s="250"/>
      <c r="D259" s="250"/>
      <c r="E259" s="251"/>
      <c r="F259" s="252"/>
      <c r="G259" s="252"/>
      <c r="H259" s="255"/>
      <c r="I259" s="255"/>
      <c r="J259" s="255"/>
      <c r="K259" s="255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5"/>
      <c r="W259" s="255"/>
      <c r="X259" s="255"/>
      <c r="Y259" s="255"/>
      <c r="Z259" s="256"/>
      <c r="AA259" s="256"/>
      <c r="AB259" s="256"/>
      <c r="AC259" s="256"/>
      <c r="AD259" s="256"/>
      <c r="AE259" s="256"/>
      <c r="AF259" s="256"/>
      <c r="AG259" s="256"/>
      <c r="AH259" s="256"/>
      <c r="AI259" s="256"/>
      <c r="AJ259" s="255"/>
      <c r="AK259" s="255"/>
      <c r="AL259" s="255"/>
      <c r="AM259" s="255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5"/>
      <c r="AY259" s="255"/>
      <c r="AZ259" s="255"/>
      <c r="BA259" s="255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5"/>
      <c r="BM259" s="255"/>
      <c r="BN259" s="255"/>
      <c r="BO259" s="255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5"/>
      <c r="CA259" s="255"/>
      <c r="CB259" s="255"/>
      <c r="CC259" s="255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5"/>
      <c r="CO259" s="255"/>
      <c r="CP259" s="255"/>
      <c r="CQ259" s="255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5"/>
      <c r="DC259" s="255"/>
      <c r="DD259" s="255"/>
      <c r="DE259" s="255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5"/>
      <c r="DQ259" s="255"/>
      <c r="DR259" s="255"/>
      <c r="DS259" s="255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5"/>
      <c r="EE259" s="255"/>
      <c r="EF259" s="255"/>
      <c r="EG259" s="255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5"/>
      <c r="ES259" s="255"/>
      <c r="ET259" s="255"/>
      <c r="EU259" s="255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5"/>
      <c r="FG259" s="255"/>
      <c r="FH259" s="255"/>
      <c r="FI259" s="255"/>
      <c r="FJ259" s="256"/>
      <c r="FK259" s="256"/>
      <c r="FL259" s="256"/>
      <c r="FM259" s="256"/>
      <c r="FN259" s="256"/>
      <c r="FO259" s="256"/>
      <c r="FP259" s="256"/>
      <c r="FQ259" s="256"/>
      <c r="FR259" s="256"/>
      <c r="FS259" s="256"/>
      <c r="FT259" s="255"/>
      <c r="FU259" s="255"/>
      <c r="FV259" s="255"/>
      <c r="FW259" s="255"/>
      <c r="FX259" s="256"/>
      <c r="FY259" s="256"/>
      <c r="FZ259" s="256"/>
      <c r="GA259" s="256"/>
      <c r="GB259" s="256"/>
      <c r="GC259" s="256"/>
      <c r="GD259" s="256"/>
      <c r="GE259" s="256"/>
      <c r="GF259" s="256"/>
      <c r="GG259" s="256"/>
      <c r="GH259" s="255"/>
      <c r="GI259" s="255"/>
      <c r="GJ259" s="255"/>
      <c r="GK259" s="255"/>
      <c r="GL259" s="256"/>
      <c r="GM259" s="256"/>
      <c r="GN259" s="256"/>
      <c r="GO259" s="256"/>
      <c r="GP259" s="256"/>
      <c r="GQ259" s="256"/>
      <c r="GR259" s="256"/>
      <c r="GS259" s="256"/>
      <c r="GT259" s="256"/>
      <c r="GU259" s="256"/>
      <c r="GV259" s="255"/>
      <c r="GW259" s="255"/>
      <c r="GX259" s="255"/>
      <c r="GY259" s="255"/>
      <c r="GZ259" s="256"/>
      <c r="HA259" s="256"/>
      <c r="HB259" s="256"/>
      <c r="HC259" s="256"/>
      <c r="HD259" s="256"/>
      <c r="HE259" s="256"/>
      <c r="HF259" s="256"/>
      <c r="HG259" s="256"/>
      <c r="HH259" s="256"/>
      <c r="HI259" s="256"/>
      <c r="HJ259" s="255"/>
      <c r="HK259" s="255"/>
      <c r="HL259" s="255"/>
      <c r="HM259" s="255"/>
      <c r="HN259" s="256"/>
      <c r="HO259" s="256"/>
      <c r="HP259" s="256"/>
      <c r="HQ259" s="256"/>
      <c r="HR259" s="256"/>
      <c r="HS259" s="256"/>
      <c r="HT259" s="256"/>
      <c r="HU259" s="256"/>
      <c r="HV259" s="256"/>
      <c r="HW259" s="256"/>
      <c r="HX259" s="255"/>
      <c r="HY259" s="255"/>
      <c r="HZ259" s="255"/>
      <c r="IA259" s="255"/>
      <c r="IB259" s="256"/>
      <c r="IC259" s="256"/>
      <c r="ID259" s="256"/>
      <c r="IE259" s="256"/>
      <c r="IF259" s="256"/>
      <c r="IG259" s="256"/>
      <c r="IH259" s="256"/>
      <c r="II259" s="256"/>
      <c r="IJ259" s="256"/>
      <c r="IK259" s="256"/>
      <c r="IL259" s="255"/>
      <c r="IM259" s="255"/>
      <c r="IN259" s="255"/>
      <c r="IO259" s="255"/>
      <c r="IP259" s="256"/>
      <c r="IQ259" s="256"/>
      <c r="IR259" s="256"/>
      <c r="IS259" s="256"/>
      <c r="IT259" s="256"/>
      <c r="IU259" s="256"/>
      <c r="IV259" s="256"/>
      <c r="IW259" s="256"/>
      <c r="IX259" s="256"/>
      <c r="IY259" s="256"/>
      <c r="IZ259" s="255"/>
      <c r="JA259" s="255"/>
      <c r="JB259" s="255"/>
      <c r="JC259" s="255"/>
      <c r="JD259" s="256"/>
      <c r="JE259" s="256"/>
      <c r="JF259" s="256"/>
      <c r="JG259" s="256"/>
      <c r="JH259" s="256"/>
      <c r="JI259" s="256"/>
      <c r="JJ259" s="256"/>
      <c r="JK259" s="256"/>
      <c r="JL259" s="256"/>
      <c r="JM259" s="256"/>
      <c r="JN259" s="255"/>
      <c r="JO259" s="255"/>
      <c r="JP259" s="255"/>
      <c r="JQ259" s="255"/>
      <c r="JR259" s="256"/>
      <c r="JS259" s="256"/>
      <c r="JT259" s="256"/>
      <c r="JU259" s="256"/>
      <c r="JV259" s="256"/>
      <c r="JW259" s="256"/>
      <c r="JX259" s="256"/>
      <c r="JY259" s="256"/>
      <c r="JZ259" s="256"/>
      <c r="KA259" s="256"/>
      <c r="KB259" s="255"/>
      <c r="KC259" s="255"/>
      <c r="KD259" s="255"/>
      <c r="KE259" s="255"/>
      <c r="KF259" s="256"/>
      <c r="KG259" s="256"/>
      <c r="KH259" s="256"/>
      <c r="KI259" s="256"/>
      <c r="KJ259" s="256"/>
      <c r="KK259" s="256"/>
      <c r="KL259" s="256"/>
      <c r="KM259" s="256"/>
      <c r="KN259" s="256"/>
      <c r="KO259" s="256"/>
      <c r="KP259" s="255"/>
      <c r="KQ259" s="255"/>
      <c r="KR259" s="255"/>
      <c r="KS259" s="255"/>
      <c r="KT259" s="256"/>
      <c r="KU259" s="256"/>
      <c r="KV259" s="256"/>
      <c r="KW259" s="256"/>
      <c r="KX259" s="256"/>
      <c r="KY259" s="256"/>
      <c r="KZ259" s="256"/>
      <c r="LA259" s="256"/>
      <c r="LB259" s="256"/>
      <c r="LC259" s="256"/>
      <c r="LD259" s="255"/>
      <c r="LE259" s="255"/>
      <c r="LF259" s="255"/>
      <c r="LG259" s="255"/>
      <c r="LH259" s="256"/>
      <c r="LI259" s="256"/>
      <c r="LJ259" s="256"/>
      <c r="LK259" s="256"/>
      <c r="LL259" s="256"/>
      <c r="LM259" s="256"/>
      <c r="LN259" s="256"/>
      <c r="LO259" s="256"/>
      <c r="LP259" s="256"/>
      <c r="LQ259" s="256"/>
      <c r="LR259" s="256"/>
      <c r="LS259" s="256"/>
      <c r="LT259" s="256"/>
      <c r="LU259" s="256"/>
      <c r="LV259" s="256"/>
      <c r="LW259" s="256"/>
      <c r="LX259" s="256"/>
      <c r="LY259" s="256"/>
      <c r="LZ259" s="256"/>
      <c r="MA259" s="256"/>
      <c r="MB259" s="256"/>
      <c r="MC259" s="256"/>
      <c r="MD259" s="256"/>
      <c r="ME259" s="256"/>
      <c r="MF259" s="256"/>
      <c r="MG259" s="256"/>
      <c r="MH259" s="256"/>
      <c r="MI259" s="256"/>
      <c r="MJ259" s="256"/>
      <c r="MK259" s="256"/>
      <c r="ML259" s="256"/>
      <c r="MM259" s="256"/>
      <c r="MN259" s="256"/>
      <c r="MO259" s="256"/>
      <c r="MP259" s="256"/>
      <c r="MQ259" s="256"/>
      <c r="MR259" s="256"/>
      <c r="MS259" s="256"/>
      <c r="MT259" s="256"/>
      <c r="MU259" s="256"/>
      <c r="MV259" s="256"/>
      <c r="MW259" s="256"/>
      <c r="MX259" s="256"/>
      <c r="MY259" s="256"/>
      <c r="MZ259" s="256"/>
      <c r="NA259" s="256"/>
      <c r="NB259" s="256"/>
      <c r="NC259" s="256"/>
      <c r="ND259" s="256"/>
      <c r="NE259" s="256"/>
      <c r="NF259" s="256"/>
      <c r="NG259" s="256"/>
      <c r="NH259" s="256"/>
      <c r="NI259" s="256"/>
      <c r="NJ259" s="256"/>
      <c r="NK259" s="256"/>
      <c r="NL259" s="256"/>
      <c r="NM259" s="256"/>
    </row>
    <row r="260" ht="13.5" customHeight="1">
      <c r="A260" s="249"/>
      <c r="B260" s="250"/>
      <c r="C260" s="250"/>
      <c r="D260" s="250"/>
      <c r="E260" s="251"/>
      <c r="F260" s="252"/>
      <c r="G260" s="252"/>
      <c r="H260" s="255"/>
      <c r="I260" s="255"/>
      <c r="J260" s="255"/>
      <c r="K260" s="255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5"/>
      <c r="W260" s="255"/>
      <c r="X260" s="255"/>
      <c r="Y260" s="255"/>
      <c r="Z260" s="256"/>
      <c r="AA260" s="256"/>
      <c r="AB260" s="256"/>
      <c r="AC260" s="256"/>
      <c r="AD260" s="256"/>
      <c r="AE260" s="256"/>
      <c r="AF260" s="256"/>
      <c r="AG260" s="256"/>
      <c r="AH260" s="256"/>
      <c r="AI260" s="256"/>
      <c r="AJ260" s="255"/>
      <c r="AK260" s="255"/>
      <c r="AL260" s="255"/>
      <c r="AM260" s="255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5"/>
      <c r="AY260" s="255"/>
      <c r="AZ260" s="255"/>
      <c r="BA260" s="255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5"/>
      <c r="BM260" s="255"/>
      <c r="BN260" s="255"/>
      <c r="BO260" s="255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5"/>
      <c r="CA260" s="255"/>
      <c r="CB260" s="255"/>
      <c r="CC260" s="255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5"/>
      <c r="CO260" s="255"/>
      <c r="CP260" s="255"/>
      <c r="CQ260" s="255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5"/>
      <c r="DC260" s="255"/>
      <c r="DD260" s="255"/>
      <c r="DE260" s="255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5"/>
      <c r="DQ260" s="255"/>
      <c r="DR260" s="255"/>
      <c r="DS260" s="255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5"/>
      <c r="EE260" s="255"/>
      <c r="EF260" s="255"/>
      <c r="EG260" s="255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5"/>
      <c r="ES260" s="255"/>
      <c r="ET260" s="255"/>
      <c r="EU260" s="255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5"/>
      <c r="FG260" s="255"/>
      <c r="FH260" s="255"/>
      <c r="FI260" s="255"/>
      <c r="FJ260" s="256"/>
      <c r="FK260" s="256"/>
      <c r="FL260" s="256"/>
      <c r="FM260" s="256"/>
      <c r="FN260" s="256"/>
      <c r="FO260" s="256"/>
      <c r="FP260" s="256"/>
      <c r="FQ260" s="256"/>
      <c r="FR260" s="256"/>
      <c r="FS260" s="256"/>
      <c r="FT260" s="255"/>
      <c r="FU260" s="255"/>
      <c r="FV260" s="255"/>
      <c r="FW260" s="255"/>
      <c r="FX260" s="256"/>
      <c r="FY260" s="256"/>
      <c r="FZ260" s="256"/>
      <c r="GA260" s="256"/>
      <c r="GB260" s="256"/>
      <c r="GC260" s="256"/>
      <c r="GD260" s="256"/>
      <c r="GE260" s="256"/>
      <c r="GF260" s="256"/>
      <c r="GG260" s="256"/>
      <c r="GH260" s="255"/>
      <c r="GI260" s="255"/>
      <c r="GJ260" s="255"/>
      <c r="GK260" s="255"/>
      <c r="GL260" s="256"/>
      <c r="GM260" s="256"/>
      <c r="GN260" s="256"/>
      <c r="GO260" s="256"/>
      <c r="GP260" s="256"/>
      <c r="GQ260" s="256"/>
      <c r="GR260" s="256"/>
      <c r="GS260" s="256"/>
      <c r="GT260" s="256"/>
      <c r="GU260" s="256"/>
      <c r="GV260" s="255"/>
      <c r="GW260" s="255"/>
      <c r="GX260" s="255"/>
      <c r="GY260" s="255"/>
      <c r="GZ260" s="256"/>
      <c r="HA260" s="256"/>
      <c r="HB260" s="256"/>
      <c r="HC260" s="256"/>
      <c r="HD260" s="256"/>
      <c r="HE260" s="256"/>
      <c r="HF260" s="256"/>
      <c r="HG260" s="256"/>
      <c r="HH260" s="256"/>
      <c r="HI260" s="256"/>
      <c r="HJ260" s="255"/>
      <c r="HK260" s="255"/>
      <c r="HL260" s="255"/>
      <c r="HM260" s="255"/>
      <c r="HN260" s="256"/>
      <c r="HO260" s="256"/>
      <c r="HP260" s="256"/>
      <c r="HQ260" s="256"/>
      <c r="HR260" s="256"/>
      <c r="HS260" s="256"/>
      <c r="HT260" s="256"/>
      <c r="HU260" s="256"/>
      <c r="HV260" s="256"/>
      <c r="HW260" s="256"/>
      <c r="HX260" s="255"/>
      <c r="HY260" s="255"/>
      <c r="HZ260" s="255"/>
      <c r="IA260" s="255"/>
      <c r="IB260" s="256"/>
      <c r="IC260" s="256"/>
      <c r="ID260" s="256"/>
      <c r="IE260" s="256"/>
      <c r="IF260" s="256"/>
      <c r="IG260" s="256"/>
      <c r="IH260" s="256"/>
      <c r="II260" s="256"/>
      <c r="IJ260" s="256"/>
      <c r="IK260" s="256"/>
      <c r="IL260" s="255"/>
      <c r="IM260" s="255"/>
      <c r="IN260" s="255"/>
      <c r="IO260" s="255"/>
      <c r="IP260" s="256"/>
      <c r="IQ260" s="256"/>
      <c r="IR260" s="256"/>
      <c r="IS260" s="256"/>
      <c r="IT260" s="256"/>
      <c r="IU260" s="256"/>
      <c r="IV260" s="256"/>
      <c r="IW260" s="256"/>
      <c r="IX260" s="256"/>
      <c r="IY260" s="256"/>
      <c r="IZ260" s="255"/>
      <c r="JA260" s="255"/>
      <c r="JB260" s="255"/>
      <c r="JC260" s="255"/>
      <c r="JD260" s="256"/>
      <c r="JE260" s="256"/>
      <c r="JF260" s="256"/>
      <c r="JG260" s="256"/>
      <c r="JH260" s="256"/>
      <c r="JI260" s="256"/>
      <c r="JJ260" s="256"/>
      <c r="JK260" s="256"/>
      <c r="JL260" s="256"/>
      <c r="JM260" s="256"/>
      <c r="JN260" s="255"/>
      <c r="JO260" s="255"/>
      <c r="JP260" s="255"/>
      <c r="JQ260" s="255"/>
      <c r="JR260" s="256"/>
      <c r="JS260" s="256"/>
      <c r="JT260" s="256"/>
      <c r="JU260" s="256"/>
      <c r="JV260" s="256"/>
      <c r="JW260" s="256"/>
      <c r="JX260" s="256"/>
      <c r="JY260" s="256"/>
      <c r="JZ260" s="256"/>
      <c r="KA260" s="256"/>
      <c r="KB260" s="255"/>
      <c r="KC260" s="255"/>
      <c r="KD260" s="255"/>
      <c r="KE260" s="255"/>
      <c r="KF260" s="256"/>
      <c r="KG260" s="256"/>
      <c r="KH260" s="256"/>
      <c r="KI260" s="256"/>
      <c r="KJ260" s="256"/>
      <c r="KK260" s="256"/>
      <c r="KL260" s="256"/>
      <c r="KM260" s="256"/>
      <c r="KN260" s="256"/>
      <c r="KO260" s="256"/>
      <c r="KP260" s="255"/>
      <c r="KQ260" s="255"/>
      <c r="KR260" s="255"/>
      <c r="KS260" s="255"/>
      <c r="KT260" s="256"/>
      <c r="KU260" s="256"/>
      <c r="KV260" s="256"/>
      <c r="KW260" s="256"/>
      <c r="KX260" s="256"/>
      <c r="KY260" s="256"/>
      <c r="KZ260" s="256"/>
      <c r="LA260" s="256"/>
      <c r="LB260" s="256"/>
      <c r="LC260" s="256"/>
      <c r="LD260" s="255"/>
      <c r="LE260" s="255"/>
      <c r="LF260" s="255"/>
      <c r="LG260" s="255"/>
      <c r="LH260" s="256"/>
      <c r="LI260" s="256"/>
      <c r="LJ260" s="256"/>
      <c r="LK260" s="256"/>
      <c r="LL260" s="256"/>
      <c r="LM260" s="256"/>
      <c r="LN260" s="256"/>
      <c r="LO260" s="256"/>
      <c r="LP260" s="256"/>
      <c r="LQ260" s="256"/>
      <c r="LR260" s="256"/>
      <c r="LS260" s="256"/>
      <c r="LT260" s="256"/>
      <c r="LU260" s="256"/>
      <c r="LV260" s="256"/>
      <c r="LW260" s="256"/>
      <c r="LX260" s="256"/>
      <c r="LY260" s="256"/>
      <c r="LZ260" s="256"/>
      <c r="MA260" s="256"/>
      <c r="MB260" s="256"/>
      <c r="MC260" s="256"/>
      <c r="MD260" s="256"/>
      <c r="ME260" s="256"/>
      <c r="MF260" s="256"/>
      <c r="MG260" s="256"/>
      <c r="MH260" s="256"/>
      <c r="MI260" s="256"/>
      <c r="MJ260" s="256"/>
      <c r="MK260" s="256"/>
      <c r="ML260" s="256"/>
      <c r="MM260" s="256"/>
      <c r="MN260" s="256"/>
      <c r="MO260" s="256"/>
      <c r="MP260" s="256"/>
      <c r="MQ260" s="256"/>
      <c r="MR260" s="256"/>
      <c r="MS260" s="256"/>
      <c r="MT260" s="256"/>
      <c r="MU260" s="256"/>
      <c r="MV260" s="256"/>
      <c r="MW260" s="256"/>
      <c r="MX260" s="256"/>
      <c r="MY260" s="256"/>
      <c r="MZ260" s="256"/>
      <c r="NA260" s="256"/>
      <c r="NB260" s="256"/>
      <c r="NC260" s="256"/>
      <c r="ND260" s="256"/>
      <c r="NE260" s="256"/>
      <c r="NF260" s="256"/>
      <c r="NG260" s="256"/>
      <c r="NH260" s="256"/>
      <c r="NI260" s="256"/>
      <c r="NJ260" s="256"/>
      <c r="NK260" s="256"/>
      <c r="NL260" s="256"/>
      <c r="NM260" s="256"/>
    </row>
    <row r="261" ht="13.5" customHeight="1">
      <c r="A261" s="249"/>
      <c r="B261" s="250"/>
      <c r="C261" s="250"/>
      <c r="D261" s="250"/>
      <c r="E261" s="251"/>
      <c r="F261" s="252"/>
      <c r="G261" s="252"/>
      <c r="H261" s="255"/>
      <c r="I261" s="255"/>
      <c r="J261" s="255"/>
      <c r="K261" s="255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5"/>
      <c r="W261" s="255"/>
      <c r="X261" s="255"/>
      <c r="Y261" s="255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5"/>
      <c r="AK261" s="255"/>
      <c r="AL261" s="255"/>
      <c r="AM261" s="255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5"/>
      <c r="AY261" s="255"/>
      <c r="AZ261" s="255"/>
      <c r="BA261" s="255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5"/>
      <c r="BM261" s="255"/>
      <c r="BN261" s="255"/>
      <c r="BO261" s="255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5"/>
      <c r="CA261" s="255"/>
      <c r="CB261" s="255"/>
      <c r="CC261" s="255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5"/>
      <c r="CO261" s="255"/>
      <c r="CP261" s="255"/>
      <c r="CQ261" s="255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5"/>
      <c r="DC261" s="255"/>
      <c r="DD261" s="255"/>
      <c r="DE261" s="255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5"/>
      <c r="DQ261" s="255"/>
      <c r="DR261" s="255"/>
      <c r="DS261" s="255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5"/>
      <c r="EE261" s="255"/>
      <c r="EF261" s="255"/>
      <c r="EG261" s="255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5"/>
      <c r="ES261" s="255"/>
      <c r="ET261" s="255"/>
      <c r="EU261" s="255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5"/>
      <c r="FG261" s="255"/>
      <c r="FH261" s="255"/>
      <c r="FI261" s="255"/>
      <c r="FJ261" s="256"/>
      <c r="FK261" s="256"/>
      <c r="FL261" s="256"/>
      <c r="FM261" s="256"/>
      <c r="FN261" s="256"/>
      <c r="FO261" s="256"/>
      <c r="FP261" s="256"/>
      <c r="FQ261" s="256"/>
      <c r="FR261" s="256"/>
      <c r="FS261" s="256"/>
      <c r="FT261" s="255"/>
      <c r="FU261" s="255"/>
      <c r="FV261" s="255"/>
      <c r="FW261" s="255"/>
      <c r="FX261" s="256"/>
      <c r="FY261" s="256"/>
      <c r="FZ261" s="256"/>
      <c r="GA261" s="256"/>
      <c r="GB261" s="256"/>
      <c r="GC261" s="256"/>
      <c r="GD261" s="256"/>
      <c r="GE261" s="256"/>
      <c r="GF261" s="256"/>
      <c r="GG261" s="256"/>
      <c r="GH261" s="255"/>
      <c r="GI261" s="255"/>
      <c r="GJ261" s="255"/>
      <c r="GK261" s="255"/>
      <c r="GL261" s="256"/>
      <c r="GM261" s="256"/>
      <c r="GN261" s="256"/>
      <c r="GO261" s="256"/>
      <c r="GP261" s="256"/>
      <c r="GQ261" s="256"/>
      <c r="GR261" s="256"/>
      <c r="GS261" s="256"/>
      <c r="GT261" s="256"/>
      <c r="GU261" s="256"/>
      <c r="GV261" s="255"/>
      <c r="GW261" s="255"/>
      <c r="GX261" s="255"/>
      <c r="GY261" s="255"/>
      <c r="GZ261" s="256"/>
      <c r="HA261" s="256"/>
      <c r="HB261" s="256"/>
      <c r="HC261" s="256"/>
      <c r="HD261" s="256"/>
      <c r="HE261" s="256"/>
      <c r="HF261" s="256"/>
      <c r="HG261" s="256"/>
      <c r="HH261" s="256"/>
      <c r="HI261" s="256"/>
      <c r="HJ261" s="255"/>
      <c r="HK261" s="255"/>
      <c r="HL261" s="255"/>
      <c r="HM261" s="255"/>
      <c r="HN261" s="256"/>
      <c r="HO261" s="256"/>
      <c r="HP261" s="256"/>
      <c r="HQ261" s="256"/>
      <c r="HR261" s="256"/>
      <c r="HS261" s="256"/>
      <c r="HT261" s="256"/>
      <c r="HU261" s="256"/>
      <c r="HV261" s="256"/>
      <c r="HW261" s="256"/>
      <c r="HX261" s="255"/>
      <c r="HY261" s="255"/>
      <c r="HZ261" s="255"/>
      <c r="IA261" s="255"/>
      <c r="IB261" s="256"/>
      <c r="IC261" s="256"/>
      <c r="ID261" s="256"/>
      <c r="IE261" s="256"/>
      <c r="IF261" s="256"/>
      <c r="IG261" s="256"/>
      <c r="IH261" s="256"/>
      <c r="II261" s="256"/>
      <c r="IJ261" s="256"/>
      <c r="IK261" s="256"/>
      <c r="IL261" s="255"/>
      <c r="IM261" s="255"/>
      <c r="IN261" s="255"/>
      <c r="IO261" s="255"/>
      <c r="IP261" s="256"/>
      <c r="IQ261" s="256"/>
      <c r="IR261" s="256"/>
      <c r="IS261" s="256"/>
      <c r="IT261" s="256"/>
      <c r="IU261" s="256"/>
      <c r="IV261" s="256"/>
      <c r="IW261" s="256"/>
      <c r="IX261" s="256"/>
      <c r="IY261" s="256"/>
      <c r="IZ261" s="255"/>
      <c r="JA261" s="255"/>
      <c r="JB261" s="255"/>
      <c r="JC261" s="255"/>
      <c r="JD261" s="256"/>
      <c r="JE261" s="256"/>
      <c r="JF261" s="256"/>
      <c r="JG261" s="256"/>
      <c r="JH261" s="256"/>
      <c r="JI261" s="256"/>
      <c r="JJ261" s="256"/>
      <c r="JK261" s="256"/>
      <c r="JL261" s="256"/>
      <c r="JM261" s="256"/>
      <c r="JN261" s="255"/>
      <c r="JO261" s="255"/>
      <c r="JP261" s="255"/>
      <c r="JQ261" s="255"/>
      <c r="JR261" s="256"/>
      <c r="JS261" s="256"/>
      <c r="JT261" s="256"/>
      <c r="JU261" s="256"/>
      <c r="JV261" s="256"/>
      <c r="JW261" s="256"/>
      <c r="JX261" s="256"/>
      <c r="JY261" s="256"/>
      <c r="JZ261" s="256"/>
      <c r="KA261" s="256"/>
      <c r="KB261" s="255"/>
      <c r="KC261" s="255"/>
      <c r="KD261" s="255"/>
      <c r="KE261" s="255"/>
      <c r="KF261" s="256"/>
      <c r="KG261" s="256"/>
      <c r="KH261" s="256"/>
      <c r="KI261" s="256"/>
      <c r="KJ261" s="256"/>
      <c r="KK261" s="256"/>
      <c r="KL261" s="256"/>
      <c r="KM261" s="256"/>
      <c r="KN261" s="256"/>
      <c r="KO261" s="256"/>
      <c r="KP261" s="255"/>
      <c r="KQ261" s="255"/>
      <c r="KR261" s="255"/>
      <c r="KS261" s="255"/>
      <c r="KT261" s="256"/>
      <c r="KU261" s="256"/>
      <c r="KV261" s="256"/>
      <c r="KW261" s="256"/>
      <c r="KX261" s="256"/>
      <c r="KY261" s="256"/>
      <c r="KZ261" s="256"/>
      <c r="LA261" s="256"/>
      <c r="LB261" s="256"/>
      <c r="LC261" s="256"/>
      <c r="LD261" s="255"/>
      <c r="LE261" s="255"/>
      <c r="LF261" s="255"/>
      <c r="LG261" s="255"/>
      <c r="LH261" s="256"/>
      <c r="LI261" s="256"/>
      <c r="LJ261" s="256"/>
      <c r="LK261" s="256"/>
      <c r="LL261" s="256"/>
      <c r="LM261" s="256"/>
      <c r="LN261" s="256"/>
      <c r="LO261" s="256"/>
      <c r="LP261" s="256"/>
      <c r="LQ261" s="256"/>
      <c r="LR261" s="256"/>
      <c r="LS261" s="256"/>
      <c r="LT261" s="256"/>
      <c r="LU261" s="256"/>
      <c r="LV261" s="256"/>
      <c r="LW261" s="256"/>
      <c r="LX261" s="256"/>
      <c r="LY261" s="256"/>
      <c r="LZ261" s="256"/>
      <c r="MA261" s="256"/>
      <c r="MB261" s="256"/>
      <c r="MC261" s="256"/>
      <c r="MD261" s="256"/>
      <c r="ME261" s="256"/>
      <c r="MF261" s="256"/>
      <c r="MG261" s="256"/>
      <c r="MH261" s="256"/>
      <c r="MI261" s="256"/>
      <c r="MJ261" s="256"/>
      <c r="MK261" s="256"/>
      <c r="ML261" s="256"/>
      <c r="MM261" s="256"/>
      <c r="MN261" s="256"/>
      <c r="MO261" s="256"/>
      <c r="MP261" s="256"/>
      <c r="MQ261" s="256"/>
      <c r="MR261" s="256"/>
      <c r="MS261" s="256"/>
      <c r="MT261" s="256"/>
      <c r="MU261" s="256"/>
      <c r="MV261" s="256"/>
      <c r="MW261" s="256"/>
      <c r="MX261" s="256"/>
      <c r="MY261" s="256"/>
      <c r="MZ261" s="256"/>
      <c r="NA261" s="256"/>
      <c r="NB261" s="256"/>
      <c r="NC261" s="256"/>
      <c r="ND261" s="256"/>
      <c r="NE261" s="256"/>
      <c r="NF261" s="256"/>
      <c r="NG261" s="256"/>
      <c r="NH261" s="256"/>
      <c r="NI261" s="256"/>
      <c r="NJ261" s="256"/>
      <c r="NK261" s="256"/>
      <c r="NL261" s="256"/>
      <c r="NM261" s="256"/>
    </row>
    <row r="262" ht="13.5" customHeight="1">
      <c r="A262" s="249"/>
      <c r="B262" s="250"/>
      <c r="C262" s="250"/>
      <c r="D262" s="250"/>
      <c r="E262" s="251"/>
      <c r="F262" s="252"/>
      <c r="G262" s="252"/>
      <c r="H262" s="255"/>
      <c r="I262" s="255"/>
      <c r="J262" s="255"/>
      <c r="K262" s="255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5"/>
      <c r="W262" s="255"/>
      <c r="X262" s="255"/>
      <c r="Y262" s="255"/>
      <c r="Z262" s="256"/>
      <c r="AA262" s="256"/>
      <c r="AB262" s="256"/>
      <c r="AC262" s="256"/>
      <c r="AD262" s="256"/>
      <c r="AE262" s="256"/>
      <c r="AF262" s="256"/>
      <c r="AG262" s="256"/>
      <c r="AH262" s="256"/>
      <c r="AI262" s="256"/>
      <c r="AJ262" s="255"/>
      <c r="AK262" s="255"/>
      <c r="AL262" s="255"/>
      <c r="AM262" s="255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5"/>
      <c r="AY262" s="255"/>
      <c r="AZ262" s="255"/>
      <c r="BA262" s="255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5"/>
      <c r="BM262" s="255"/>
      <c r="BN262" s="255"/>
      <c r="BO262" s="255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5"/>
      <c r="CA262" s="255"/>
      <c r="CB262" s="255"/>
      <c r="CC262" s="255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5"/>
      <c r="CO262" s="255"/>
      <c r="CP262" s="255"/>
      <c r="CQ262" s="255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5"/>
      <c r="DC262" s="255"/>
      <c r="DD262" s="255"/>
      <c r="DE262" s="255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5"/>
      <c r="DQ262" s="255"/>
      <c r="DR262" s="255"/>
      <c r="DS262" s="255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5"/>
      <c r="EE262" s="255"/>
      <c r="EF262" s="255"/>
      <c r="EG262" s="255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5"/>
      <c r="ES262" s="255"/>
      <c r="ET262" s="255"/>
      <c r="EU262" s="255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5"/>
      <c r="FG262" s="255"/>
      <c r="FH262" s="255"/>
      <c r="FI262" s="255"/>
      <c r="FJ262" s="256"/>
      <c r="FK262" s="256"/>
      <c r="FL262" s="256"/>
      <c r="FM262" s="256"/>
      <c r="FN262" s="256"/>
      <c r="FO262" s="256"/>
      <c r="FP262" s="256"/>
      <c r="FQ262" s="256"/>
      <c r="FR262" s="256"/>
      <c r="FS262" s="256"/>
      <c r="FT262" s="255"/>
      <c r="FU262" s="255"/>
      <c r="FV262" s="255"/>
      <c r="FW262" s="255"/>
      <c r="FX262" s="256"/>
      <c r="FY262" s="256"/>
      <c r="FZ262" s="256"/>
      <c r="GA262" s="256"/>
      <c r="GB262" s="256"/>
      <c r="GC262" s="256"/>
      <c r="GD262" s="256"/>
      <c r="GE262" s="256"/>
      <c r="GF262" s="256"/>
      <c r="GG262" s="256"/>
      <c r="GH262" s="255"/>
      <c r="GI262" s="255"/>
      <c r="GJ262" s="255"/>
      <c r="GK262" s="255"/>
      <c r="GL262" s="256"/>
      <c r="GM262" s="256"/>
      <c r="GN262" s="256"/>
      <c r="GO262" s="256"/>
      <c r="GP262" s="256"/>
      <c r="GQ262" s="256"/>
      <c r="GR262" s="256"/>
      <c r="GS262" s="256"/>
      <c r="GT262" s="256"/>
      <c r="GU262" s="256"/>
      <c r="GV262" s="255"/>
      <c r="GW262" s="255"/>
      <c r="GX262" s="255"/>
      <c r="GY262" s="255"/>
      <c r="GZ262" s="256"/>
      <c r="HA262" s="256"/>
      <c r="HB262" s="256"/>
      <c r="HC262" s="256"/>
      <c r="HD262" s="256"/>
      <c r="HE262" s="256"/>
      <c r="HF262" s="256"/>
      <c r="HG262" s="256"/>
      <c r="HH262" s="256"/>
      <c r="HI262" s="256"/>
      <c r="HJ262" s="255"/>
      <c r="HK262" s="255"/>
      <c r="HL262" s="255"/>
      <c r="HM262" s="255"/>
      <c r="HN262" s="256"/>
      <c r="HO262" s="256"/>
      <c r="HP262" s="256"/>
      <c r="HQ262" s="256"/>
      <c r="HR262" s="256"/>
      <c r="HS262" s="256"/>
      <c r="HT262" s="256"/>
      <c r="HU262" s="256"/>
      <c r="HV262" s="256"/>
      <c r="HW262" s="256"/>
      <c r="HX262" s="255"/>
      <c r="HY262" s="255"/>
      <c r="HZ262" s="255"/>
      <c r="IA262" s="255"/>
      <c r="IB262" s="256"/>
      <c r="IC262" s="256"/>
      <c r="ID262" s="256"/>
      <c r="IE262" s="256"/>
      <c r="IF262" s="256"/>
      <c r="IG262" s="256"/>
      <c r="IH262" s="256"/>
      <c r="II262" s="256"/>
      <c r="IJ262" s="256"/>
      <c r="IK262" s="256"/>
      <c r="IL262" s="255"/>
      <c r="IM262" s="255"/>
      <c r="IN262" s="255"/>
      <c r="IO262" s="255"/>
      <c r="IP262" s="256"/>
      <c r="IQ262" s="256"/>
      <c r="IR262" s="256"/>
      <c r="IS262" s="256"/>
      <c r="IT262" s="256"/>
      <c r="IU262" s="256"/>
      <c r="IV262" s="256"/>
      <c r="IW262" s="256"/>
      <c r="IX262" s="256"/>
      <c r="IY262" s="256"/>
      <c r="IZ262" s="255"/>
      <c r="JA262" s="255"/>
      <c r="JB262" s="255"/>
      <c r="JC262" s="255"/>
      <c r="JD262" s="256"/>
      <c r="JE262" s="256"/>
      <c r="JF262" s="256"/>
      <c r="JG262" s="256"/>
      <c r="JH262" s="256"/>
      <c r="JI262" s="256"/>
      <c r="JJ262" s="256"/>
      <c r="JK262" s="256"/>
      <c r="JL262" s="256"/>
      <c r="JM262" s="256"/>
      <c r="JN262" s="255"/>
      <c r="JO262" s="255"/>
      <c r="JP262" s="255"/>
      <c r="JQ262" s="255"/>
      <c r="JR262" s="256"/>
      <c r="JS262" s="256"/>
      <c r="JT262" s="256"/>
      <c r="JU262" s="256"/>
      <c r="JV262" s="256"/>
      <c r="JW262" s="256"/>
      <c r="JX262" s="256"/>
      <c r="JY262" s="256"/>
      <c r="JZ262" s="256"/>
      <c r="KA262" s="256"/>
      <c r="KB262" s="255"/>
      <c r="KC262" s="255"/>
      <c r="KD262" s="255"/>
      <c r="KE262" s="255"/>
      <c r="KF262" s="256"/>
      <c r="KG262" s="256"/>
      <c r="KH262" s="256"/>
      <c r="KI262" s="256"/>
      <c r="KJ262" s="256"/>
      <c r="KK262" s="256"/>
      <c r="KL262" s="256"/>
      <c r="KM262" s="256"/>
      <c r="KN262" s="256"/>
      <c r="KO262" s="256"/>
      <c r="KP262" s="255"/>
      <c r="KQ262" s="255"/>
      <c r="KR262" s="255"/>
      <c r="KS262" s="255"/>
      <c r="KT262" s="256"/>
      <c r="KU262" s="256"/>
      <c r="KV262" s="256"/>
      <c r="KW262" s="256"/>
      <c r="KX262" s="256"/>
      <c r="KY262" s="256"/>
      <c r="KZ262" s="256"/>
      <c r="LA262" s="256"/>
      <c r="LB262" s="256"/>
      <c r="LC262" s="256"/>
      <c r="LD262" s="255"/>
      <c r="LE262" s="255"/>
      <c r="LF262" s="255"/>
      <c r="LG262" s="255"/>
      <c r="LH262" s="256"/>
      <c r="LI262" s="256"/>
      <c r="LJ262" s="256"/>
      <c r="LK262" s="256"/>
      <c r="LL262" s="256"/>
      <c r="LM262" s="256"/>
      <c r="LN262" s="256"/>
      <c r="LO262" s="256"/>
      <c r="LP262" s="256"/>
      <c r="LQ262" s="256"/>
      <c r="LR262" s="256"/>
      <c r="LS262" s="256"/>
      <c r="LT262" s="256"/>
      <c r="LU262" s="256"/>
      <c r="LV262" s="256"/>
      <c r="LW262" s="256"/>
      <c r="LX262" s="256"/>
      <c r="LY262" s="256"/>
      <c r="LZ262" s="256"/>
      <c r="MA262" s="256"/>
      <c r="MB262" s="256"/>
      <c r="MC262" s="256"/>
      <c r="MD262" s="256"/>
      <c r="ME262" s="256"/>
      <c r="MF262" s="256"/>
      <c r="MG262" s="256"/>
      <c r="MH262" s="256"/>
      <c r="MI262" s="256"/>
      <c r="MJ262" s="256"/>
      <c r="MK262" s="256"/>
      <c r="ML262" s="256"/>
      <c r="MM262" s="256"/>
      <c r="MN262" s="256"/>
      <c r="MO262" s="256"/>
      <c r="MP262" s="256"/>
      <c r="MQ262" s="256"/>
      <c r="MR262" s="256"/>
      <c r="MS262" s="256"/>
      <c r="MT262" s="256"/>
      <c r="MU262" s="256"/>
      <c r="MV262" s="256"/>
      <c r="MW262" s="256"/>
      <c r="MX262" s="256"/>
      <c r="MY262" s="256"/>
      <c r="MZ262" s="256"/>
      <c r="NA262" s="256"/>
      <c r="NB262" s="256"/>
      <c r="NC262" s="256"/>
      <c r="ND262" s="256"/>
      <c r="NE262" s="256"/>
      <c r="NF262" s="256"/>
      <c r="NG262" s="256"/>
      <c r="NH262" s="256"/>
      <c r="NI262" s="256"/>
      <c r="NJ262" s="256"/>
      <c r="NK262" s="256"/>
      <c r="NL262" s="256"/>
      <c r="NM262" s="256"/>
    </row>
    <row r="263" ht="13.5" customHeight="1">
      <c r="A263" s="249"/>
      <c r="B263" s="250"/>
      <c r="C263" s="250"/>
      <c r="D263" s="250"/>
      <c r="E263" s="251"/>
      <c r="F263" s="252"/>
      <c r="G263" s="252"/>
      <c r="H263" s="255"/>
      <c r="I263" s="255"/>
      <c r="J263" s="255"/>
      <c r="K263" s="255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5"/>
      <c r="W263" s="255"/>
      <c r="X263" s="255"/>
      <c r="Y263" s="255"/>
      <c r="Z263" s="256"/>
      <c r="AA263" s="256"/>
      <c r="AB263" s="256"/>
      <c r="AC263" s="256"/>
      <c r="AD263" s="256"/>
      <c r="AE263" s="256"/>
      <c r="AF263" s="256"/>
      <c r="AG263" s="256"/>
      <c r="AH263" s="256"/>
      <c r="AI263" s="256"/>
      <c r="AJ263" s="255"/>
      <c r="AK263" s="255"/>
      <c r="AL263" s="255"/>
      <c r="AM263" s="255"/>
      <c r="AN263" s="256"/>
      <c r="AO263" s="256"/>
      <c r="AP263" s="256"/>
      <c r="AQ263" s="256"/>
      <c r="AR263" s="256"/>
      <c r="AS263" s="256"/>
      <c r="AT263" s="256"/>
      <c r="AU263" s="256"/>
      <c r="AV263" s="256"/>
      <c r="AW263" s="256"/>
      <c r="AX263" s="255"/>
      <c r="AY263" s="255"/>
      <c r="AZ263" s="255"/>
      <c r="BA263" s="255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5"/>
      <c r="BM263" s="255"/>
      <c r="BN263" s="255"/>
      <c r="BO263" s="255"/>
      <c r="BP263" s="256"/>
      <c r="BQ263" s="256"/>
      <c r="BR263" s="256"/>
      <c r="BS263" s="256"/>
      <c r="BT263" s="256"/>
      <c r="BU263" s="256"/>
      <c r="BV263" s="256"/>
      <c r="BW263" s="256"/>
      <c r="BX263" s="256"/>
      <c r="BY263" s="256"/>
      <c r="BZ263" s="255"/>
      <c r="CA263" s="255"/>
      <c r="CB263" s="255"/>
      <c r="CC263" s="255"/>
      <c r="CD263" s="256"/>
      <c r="CE263" s="256"/>
      <c r="CF263" s="256"/>
      <c r="CG263" s="256"/>
      <c r="CH263" s="256"/>
      <c r="CI263" s="256"/>
      <c r="CJ263" s="256"/>
      <c r="CK263" s="256"/>
      <c r="CL263" s="256"/>
      <c r="CM263" s="256"/>
      <c r="CN263" s="255"/>
      <c r="CO263" s="255"/>
      <c r="CP263" s="255"/>
      <c r="CQ263" s="255"/>
      <c r="CR263" s="256"/>
      <c r="CS263" s="256"/>
      <c r="CT263" s="256"/>
      <c r="CU263" s="256"/>
      <c r="CV263" s="256"/>
      <c r="CW263" s="256"/>
      <c r="CX263" s="256"/>
      <c r="CY263" s="256"/>
      <c r="CZ263" s="256"/>
      <c r="DA263" s="256"/>
      <c r="DB263" s="255"/>
      <c r="DC263" s="255"/>
      <c r="DD263" s="255"/>
      <c r="DE263" s="255"/>
      <c r="DF263" s="256"/>
      <c r="DG263" s="256"/>
      <c r="DH263" s="256"/>
      <c r="DI263" s="256"/>
      <c r="DJ263" s="256"/>
      <c r="DK263" s="256"/>
      <c r="DL263" s="256"/>
      <c r="DM263" s="256"/>
      <c r="DN263" s="256"/>
      <c r="DO263" s="256"/>
      <c r="DP263" s="255"/>
      <c r="DQ263" s="255"/>
      <c r="DR263" s="255"/>
      <c r="DS263" s="255"/>
      <c r="DT263" s="256"/>
      <c r="DU263" s="256"/>
      <c r="DV263" s="256"/>
      <c r="DW263" s="256"/>
      <c r="DX263" s="256"/>
      <c r="DY263" s="256"/>
      <c r="DZ263" s="256"/>
      <c r="EA263" s="256"/>
      <c r="EB263" s="256"/>
      <c r="EC263" s="256"/>
      <c r="ED263" s="255"/>
      <c r="EE263" s="255"/>
      <c r="EF263" s="255"/>
      <c r="EG263" s="255"/>
      <c r="EH263" s="256"/>
      <c r="EI263" s="256"/>
      <c r="EJ263" s="256"/>
      <c r="EK263" s="256"/>
      <c r="EL263" s="256"/>
      <c r="EM263" s="256"/>
      <c r="EN263" s="256"/>
      <c r="EO263" s="256"/>
      <c r="EP263" s="256"/>
      <c r="EQ263" s="256"/>
      <c r="ER263" s="255"/>
      <c r="ES263" s="255"/>
      <c r="ET263" s="255"/>
      <c r="EU263" s="255"/>
      <c r="EV263" s="256"/>
      <c r="EW263" s="256"/>
      <c r="EX263" s="256"/>
      <c r="EY263" s="256"/>
      <c r="EZ263" s="256"/>
      <c r="FA263" s="256"/>
      <c r="FB263" s="256"/>
      <c r="FC263" s="256"/>
      <c r="FD263" s="256"/>
      <c r="FE263" s="256"/>
      <c r="FF263" s="255"/>
      <c r="FG263" s="255"/>
      <c r="FH263" s="255"/>
      <c r="FI263" s="255"/>
      <c r="FJ263" s="256"/>
      <c r="FK263" s="256"/>
      <c r="FL263" s="256"/>
      <c r="FM263" s="256"/>
      <c r="FN263" s="256"/>
      <c r="FO263" s="256"/>
      <c r="FP263" s="256"/>
      <c r="FQ263" s="256"/>
      <c r="FR263" s="256"/>
      <c r="FS263" s="256"/>
      <c r="FT263" s="255"/>
      <c r="FU263" s="255"/>
      <c r="FV263" s="255"/>
      <c r="FW263" s="255"/>
      <c r="FX263" s="256"/>
      <c r="FY263" s="256"/>
      <c r="FZ263" s="256"/>
      <c r="GA263" s="256"/>
      <c r="GB263" s="256"/>
      <c r="GC263" s="256"/>
      <c r="GD263" s="256"/>
      <c r="GE263" s="256"/>
      <c r="GF263" s="256"/>
      <c r="GG263" s="256"/>
      <c r="GH263" s="255"/>
      <c r="GI263" s="255"/>
      <c r="GJ263" s="255"/>
      <c r="GK263" s="255"/>
      <c r="GL263" s="256"/>
      <c r="GM263" s="256"/>
      <c r="GN263" s="256"/>
      <c r="GO263" s="256"/>
      <c r="GP263" s="256"/>
      <c r="GQ263" s="256"/>
      <c r="GR263" s="256"/>
      <c r="GS263" s="256"/>
      <c r="GT263" s="256"/>
      <c r="GU263" s="256"/>
      <c r="GV263" s="255"/>
      <c r="GW263" s="255"/>
      <c r="GX263" s="255"/>
      <c r="GY263" s="255"/>
      <c r="GZ263" s="256"/>
      <c r="HA263" s="256"/>
      <c r="HB263" s="256"/>
      <c r="HC263" s="256"/>
      <c r="HD263" s="256"/>
      <c r="HE263" s="256"/>
      <c r="HF263" s="256"/>
      <c r="HG263" s="256"/>
      <c r="HH263" s="256"/>
      <c r="HI263" s="256"/>
      <c r="HJ263" s="255"/>
      <c r="HK263" s="255"/>
      <c r="HL263" s="255"/>
      <c r="HM263" s="255"/>
      <c r="HN263" s="256"/>
      <c r="HO263" s="256"/>
      <c r="HP263" s="256"/>
      <c r="HQ263" s="256"/>
      <c r="HR263" s="256"/>
      <c r="HS263" s="256"/>
      <c r="HT263" s="256"/>
      <c r="HU263" s="256"/>
      <c r="HV263" s="256"/>
      <c r="HW263" s="256"/>
      <c r="HX263" s="255"/>
      <c r="HY263" s="255"/>
      <c r="HZ263" s="255"/>
      <c r="IA263" s="255"/>
      <c r="IB263" s="256"/>
      <c r="IC263" s="256"/>
      <c r="ID263" s="256"/>
      <c r="IE263" s="256"/>
      <c r="IF263" s="256"/>
      <c r="IG263" s="256"/>
      <c r="IH263" s="256"/>
      <c r="II263" s="256"/>
      <c r="IJ263" s="256"/>
      <c r="IK263" s="256"/>
      <c r="IL263" s="255"/>
      <c r="IM263" s="255"/>
      <c r="IN263" s="255"/>
      <c r="IO263" s="255"/>
      <c r="IP263" s="256"/>
      <c r="IQ263" s="256"/>
      <c r="IR263" s="256"/>
      <c r="IS263" s="256"/>
      <c r="IT263" s="256"/>
      <c r="IU263" s="256"/>
      <c r="IV263" s="256"/>
      <c r="IW263" s="256"/>
      <c r="IX263" s="256"/>
      <c r="IY263" s="256"/>
      <c r="IZ263" s="255"/>
      <c r="JA263" s="255"/>
      <c r="JB263" s="255"/>
      <c r="JC263" s="255"/>
      <c r="JD263" s="256"/>
      <c r="JE263" s="256"/>
      <c r="JF263" s="256"/>
      <c r="JG263" s="256"/>
      <c r="JH263" s="256"/>
      <c r="JI263" s="256"/>
      <c r="JJ263" s="256"/>
      <c r="JK263" s="256"/>
      <c r="JL263" s="256"/>
      <c r="JM263" s="256"/>
      <c r="JN263" s="255"/>
      <c r="JO263" s="255"/>
      <c r="JP263" s="255"/>
      <c r="JQ263" s="255"/>
      <c r="JR263" s="256"/>
      <c r="JS263" s="256"/>
      <c r="JT263" s="256"/>
      <c r="JU263" s="256"/>
      <c r="JV263" s="256"/>
      <c r="JW263" s="256"/>
      <c r="JX263" s="256"/>
      <c r="JY263" s="256"/>
      <c r="JZ263" s="256"/>
      <c r="KA263" s="256"/>
      <c r="KB263" s="255"/>
      <c r="KC263" s="255"/>
      <c r="KD263" s="255"/>
      <c r="KE263" s="255"/>
      <c r="KF263" s="256"/>
      <c r="KG263" s="256"/>
      <c r="KH263" s="256"/>
      <c r="KI263" s="256"/>
      <c r="KJ263" s="256"/>
      <c r="KK263" s="256"/>
      <c r="KL263" s="256"/>
      <c r="KM263" s="256"/>
      <c r="KN263" s="256"/>
      <c r="KO263" s="256"/>
      <c r="KP263" s="255"/>
      <c r="KQ263" s="255"/>
      <c r="KR263" s="255"/>
      <c r="KS263" s="255"/>
      <c r="KT263" s="256"/>
      <c r="KU263" s="256"/>
      <c r="KV263" s="256"/>
      <c r="KW263" s="256"/>
      <c r="KX263" s="256"/>
      <c r="KY263" s="256"/>
      <c r="KZ263" s="256"/>
      <c r="LA263" s="256"/>
      <c r="LB263" s="256"/>
      <c r="LC263" s="256"/>
      <c r="LD263" s="255"/>
      <c r="LE263" s="255"/>
      <c r="LF263" s="255"/>
      <c r="LG263" s="255"/>
      <c r="LH263" s="256"/>
      <c r="LI263" s="256"/>
      <c r="LJ263" s="256"/>
      <c r="LK263" s="256"/>
      <c r="LL263" s="256"/>
      <c r="LM263" s="256"/>
      <c r="LN263" s="256"/>
      <c r="LO263" s="256"/>
      <c r="LP263" s="256"/>
      <c r="LQ263" s="256"/>
      <c r="LR263" s="256"/>
      <c r="LS263" s="256"/>
      <c r="LT263" s="256"/>
      <c r="LU263" s="256"/>
      <c r="LV263" s="256"/>
      <c r="LW263" s="256"/>
      <c r="LX263" s="256"/>
      <c r="LY263" s="256"/>
      <c r="LZ263" s="256"/>
      <c r="MA263" s="256"/>
      <c r="MB263" s="256"/>
      <c r="MC263" s="256"/>
      <c r="MD263" s="256"/>
      <c r="ME263" s="256"/>
      <c r="MF263" s="256"/>
      <c r="MG263" s="256"/>
      <c r="MH263" s="256"/>
      <c r="MI263" s="256"/>
      <c r="MJ263" s="256"/>
      <c r="MK263" s="256"/>
      <c r="ML263" s="256"/>
      <c r="MM263" s="256"/>
      <c r="MN263" s="256"/>
      <c r="MO263" s="256"/>
      <c r="MP263" s="256"/>
      <c r="MQ263" s="256"/>
      <c r="MR263" s="256"/>
      <c r="MS263" s="256"/>
      <c r="MT263" s="256"/>
      <c r="MU263" s="256"/>
      <c r="MV263" s="256"/>
      <c r="MW263" s="256"/>
      <c r="MX263" s="256"/>
      <c r="MY263" s="256"/>
      <c r="MZ263" s="256"/>
      <c r="NA263" s="256"/>
      <c r="NB263" s="256"/>
      <c r="NC263" s="256"/>
      <c r="ND263" s="256"/>
      <c r="NE263" s="256"/>
      <c r="NF263" s="256"/>
      <c r="NG263" s="256"/>
      <c r="NH263" s="256"/>
      <c r="NI263" s="256"/>
      <c r="NJ263" s="256"/>
      <c r="NK263" s="256"/>
      <c r="NL263" s="256"/>
      <c r="NM263" s="256"/>
    </row>
    <row r="264" ht="13.5" customHeight="1">
      <c r="A264" s="249"/>
      <c r="B264" s="250"/>
      <c r="C264" s="250"/>
      <c r="D264" s="250"/>
      <c r="E264" s="251"/>
      <c r="F264" s="252"/>
      <c r="G264" s="252"/>
      <c r="H264" s="255"/>
      <c r="I264" s="255"/>
      <c r="J264" s="255"/>
      <c r="K264" s="255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5"/>
      <c r="W264" s="255"/>
      <c r="X264" s="255"/>
      <c r="Y264" s="255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5"/>
      <c r="AK264" s="255"/>
      <c r="AL264" s="255"/>
      <c r="AM264" s="255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5"/>
      <c r="AY264" s="255"/>
      <c r="AZ264" s="255"/>
      <c r="BA264" s="255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5"/>
      <c r="BM264" s="255"/>
      <c r="BN264" s="255"/>
      <c r="BO264" s="255"/>
      <c r="BP264" s="256"/>
      <c r="BQ264" s="256"/>
      <c r="BR264" s="256"/>
      <c r="BS264" s="256"/>
      <c r="BT264" s="256"/>
      <c r="BU264" s="256"/>
      <c r="BV264" s="256"/>
      <c r="BW264" s="256"/>
      <c r="BX264" s="256"/>
      <c r="BY264" s="256"/>
      <c r="BZ264" s="255"/>
      <c r="CA264" s="255"/>
      <c r="CB264" s="255"/>
      <c r="CC264" s="255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5"/>
      <c r="CO264" s="255"/>
      <c r="CP264" s="255"/>
      <c r="CQ264" s="255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5"/>
      <c r="DC264" s="255"/>
      <c r="DD264" s="255"/>
      <c r="DE264" s="255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5"/>
      <c r="DQ264" s="255"/>
      <c r="DR264" s="255"/>
      <c r="DS264" s="255"/>
      <c r="DT264" s="256"/>
      <c r="DU264" s="256"/>
      <c r="DV264" s="256"/>
      <c r="DW264" s="256"/>
      <c r="DX264" s="256"/>
      <c r="DY264" s="256"/>
      <c r="DZ264" s="256"/>
      <c r="EA264" s="256"/>
      <c r="EB264" s="256"/>
      <c r="EC264" s="256"/>
      <c r="ED264" s="255"/>
      <c r="EE264" s="255"/>
      <c r="EF264" s="255"/>
      <c r="EG264" s="255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5"/>
      <c r="ES264" s="255"/>
      <c r="ET264" s="255"/>
      <c r="EU264" s="255"/>
      <c r="EV264" s="256"/>
      <c r="EW264" s="256"/>
      <c r="EX264" s="256"/>
      <c r="EY264" s="256"/>
      <c r="EZ264" s="256"/>
      <c r="FA264" s="256"/>
      <c r="FB264" s="256"/>
      <c r="FC264" s="256"/>
      <c r="FD264" s="256"/>
      <c r="FE264" s="256"/>
      <c r="FF264" s="255"/>
      <c r="FG264" s="255"/>
      <c r="FH264" s="255"/>
      <c r="FI264" s="255"/>
      <c r="FJ264" s="256"/>
      <c r="FK264" s="256"/>
      <c r="FL264" s="256"/>
      <c r="FM264" s="256"/>
      <c r="FN264" s="256"/>
      <c r="FO264" s="256"/>
      <c r="FP264" s="256"/>
      <c r="FQ264" s="256"/>
      <c r="FR264" s="256"/>
      <c r="FS264" s="256"/>
      <c r="FT264" s="255"/>
      <c r="FU264" s="255"/>
      <c r="FV264" s="255"/>
      <c r="FW264" s="255"/>
      <c r="FX264" s="256"/>
      <c r="FY264" s="256"/>
      <c r="FZ264" s="256"/>
      <c r="GA264" s="256"/>
      <c r="GB264" s="256"/>
      <c r="GC264" s="256"/>
      <c r="GD264" s="256"/>
      <c r="GE264" s="256"/>
      <c r="GF264" s="256"/>
      <c r="GG264" s="256"/>
      <c r="GH264" s="255"/>
      <c r="GI264" s="255"/>
      <c r="GJ264" s="255"/>
      <c r="GK264" s="255"/>
      <c r="GL264" s="256"/>
      <c r="GM264" s="256"/>
      <c r="GN264" s="256"/>
      <c r="GO264" s="256"/>
      <c r="GP264" s="256"/>
      <c r="GQ264" s="256"/>
      <c r="GR264" s="256"/>
      <c r="GS264" s="256"/>
      <c r="GT264" s="256"/>
      <c r="GU264" s="256"/>
      <c r="GV264" s="255"/>
      <c r="GW264" s="255"/>
      <c r="GX264" s="255"/>
      <c r="GY264" s="255"/>
      <c r="GZ264" s="256"/>
      <c r="HA264" s="256"/>
      <c r="HB264" s="256"/>
      <c r="HC264" s="256"/>
      <c r="HD264" s="256"/>
      <c r="HE264" s="256"/>
      <c r="HF264" s="256"/>
      <c r="HG264" s="256"/>
      <c r="HH264" s="256"/>
      <c r="HI264" s="256"/>
      <c r="HJ264" s="255"/>
      <c r="HK264" s="255"/>
      <c r="HL264" s="255"/>
      <c r="HM264" s="255"/>
      <c r="HN264" s="256"/>
      <c r="HO264" s="256"/>
      <c r="HP264" s="256"/>
      <c r="HQ264" s="256"/>
      <c r="HR264" s="256"/>
      <c r="HS264" s="256"/>
      <c r="HT264" s="256"/>
      <c r="HU264" s="256"/>
      <c r="HV264" s="256"/>
      <c r="HW264" s="256"/>
      <c r="HX264" s="255"/>
      <c r="HY264" s="255"/>
      <c r="HZ264" s="255"/>
      <c r="IA264" s="255"/>
      <c r="IB264" s="256"/>
      <c r="IC264" s="256"/>
      <c r="ID264" s="256"/>
      <c r="IE264" s="256"/>
      <c r="IF264" s="256"/>
      <c r="IG264" s="256"/>
      <c r="IH264" s="256"/>
      <c r="II264" s="256"/>
      <c r="IJ264" s="256"/>
      <c r="IK264" s="256"/>
      <c r="IL264" s="255"/>
      <c r="IM264" s="255"/>
      <c r="IN264" s="255"/>
      <c r="IO264" s="255"/>
      <c r="IP264" s="256"/>
      <c r="IQ264" s="256"/>
      <c r="IR264" s="256"/>
      <c r="IS264" s="256"/>
      <c r="IT264" s="256"/>
      <c r="IU264" s="256"/>
      <c r="IV264" s="256"/>
      <c r="IW264" s="256"/>
      <c r="IX264" s="256"/>
      <c r="IY264" s="256"/>
      <c r="IZ264" s="255"/>
      <c r="JA264" s="255"/>
      <c r="JB264" s="255"/>
      <c r="JC264" s="255"/>
      <c r="JD264" s="256"/>
      <c r="JE264" s="256"/>
      <c r="JF264" s="256"/>
      <c r="JG264" s="256"/>
      <c r="JH264" s="256"/>
      <c r="JI264" s="256"/>
      <c r="JJ264" s="256"/>
      <c r="JK264" s="256"/>
      <c r="JL264" s="256"/>
      <c r="JM264" s="256"/>
      <c r="JN264" s="255"/>
      <c r="JO264" s="255"/>
      <c r="JP264" s="255"/>
      <c r="JQ264" s="255"/>
      <c r="JR264" s="256"/>
      <c r="JS264" s="256"/>
      <c r="JT264" s="256"/>
      <c r="JU264" s="256"/>
      <c r="JV264" s="256"/>
      <c r="JW264" s="256"/>
      <c r="JX264" s="256"/>
      <c r="JY264" s="256"/>
      <c r="JZ264" s="256"/>
      <c r="KA264" s="256"/>
      <c r="KB264" s="255"/>
      <c r="KC264" s="255"/>
      <c r="KD264" s="255"/>
      <c r="KE264" s="255"/>
      <c r="KF264" s="256"/>
      <c r="KG264" s="256"/>
      <c r="KH264" s="256"/>
      <c r="KI264" s="256"/>
      <c r="KJ264" s="256"/>
      <c r="KK264" s="256"/>
      <c r="KL264" s="256"/>
      <c r="KM264" s="256"/>
      <c r="KN264" s="256"/>
      <c r="KO264" s="256"/>
      <c r="KP264" s="255"/>
      <c r="KQ264" s="255"/>
      <c r="KR264" s="255"/>
      <c r="KS264" s="255"/>
      <c r="KT264" s="256"/>
      <c r="KU264" s="256"/>
      <c r="KV264" s="256"/>
      <c r="KW264" s="256"/>
      <c r="KX264" s="256"/>
      <c r="KY264" s="256"/>
      <c r="KZ264" s="256"/>
      <c r="LA264" s="256"/>
      <c r="LB264" s="256"/>
      <c r="LC264" s="256"/>
      <c r="LD264" s="255"/>
      <c r="LE264" s="255"/>
      <c r="LF264" s="255"/>
      <c r="LG264" s="255"/>
      <c r="LH264" s="256"/>
      <c r="LI264" s="256"/>
      <c r="LJ264" s="256"/>
      <c r="LK264" s="256"/>
      <c r="LL264" s="256"/>
      <c r="LM264" s="256"/>
      <c r="LN264" s="256"/>
      <c r="LO264" s="256"/>
      <c r="LP264" s="256"/>
      <c r="LQ264" s="256"/>
      <c r="LR264" s="256"/>
      <c r="LS264" s="256"/>
      <c r="LT264" s="256"/>
      <c r="LU264" s="256"/>
      <c r="LV264" s="256"/>
      <c r="LW264" s="256"/>
      <c r="LX264" s="256"/>
      <c r="LY264" s="256"/>
      <c r="LZ264" s="256"/>
      <c r="MA264" s="256"/>
      <c r="MB264" s="256"/>
      <c r="MC264" s="256"/>
      <c r="MD264" s="256"/>
      <c r="ME264" s="256"/>
      <c r="MF264" s="256"/>
      <c r="MG264" s="256"/>
      <c r="MH264" s="256"/>
      <c r="MI264" s="256"/>
      <c r="MJ264" s="256"/>
      <c r="MK264" s="256"/>
      <c r="ML264" s="256"/>
      <c r="MM264" s="256"/>
      <c r="MN264" s="256"/>
      <c r="MO264" s="256"/>
      <c r="MP264" s="256"/>
      <c r="MQ264" s="256"/>
      <c r="MR264" s="256"/>
      <c r="MS264" s="256"/>
      <c r="MT264" s="256"/>
      <c r="MU264" s="256"/>
      <c r="MV264" s="256"/>
      <c r="MW264" s="256"/>
      <c r="MX264" s="256"/>
      <c r="MY264" s="256"/>
      <c r="MZ264" s="256"/>
      <c r="NA264" s="256"/>
      <c r="NB264" s="256"/>
      <c r="NC264" s="256"/>
      <c r="ND264" s="256"/>
      <c r="NE264" s="256"/>
      <c r="NF264" s="256"/>
      <c r="NG264" s="256"/>
      <c r="NH264" s="256"/>
      <c r="NI264" s="256"/>
      <c r="NJ264" s="256"/>
      <c r="NK264" s="256"/>
      <c r="NL264" s="256"/>
      <c r="NM264" s="256"/>
    </row>
    <row r="265" ht="13.5" customHeight="1">
      <c r="A265" s="249"/>
      <c r="B265" s="250"/>
      <c r="C265" s="250"/>
      <c r="D265" s="250"/>
      <c r="E265" s="251"/>
      <c r="F265" s="252"/>
      <c r="G265" s="252"/>
      <c r="H265" s="255"/>
      <c r="I265" s="255"/>
      <c r="J265" s="255"/>
      <c r="K265" s="255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5"/>
      <c r="W265" s="255"/>
      <c r="X265" s="255"/>
      <c r="Y265" s="255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5"/>
      <c r="AK265" s="255"/>
      <c r="AL265" s="255"/>
      <c r="AM265" s="255"/>
      <c r="AN265" s="256"/>
      <c r="AO265" s="256"/>
      <c r="AP265" s="256"/>
      <c r="AQ265" s="256"/>
      <c r="AR265" s="256"/>
      <c r="AS265" s="256"/>
      <c r="AT265" s="256"/>
      <c r="AU265" s="256"/>
      <c r="AV265" s="256"/>
      <c r="AW265" s="256"/>
      <c r="AX265" s="255"/>
      <c r="AY265" s="255"/>
      <c r="AZ265" s="255"/>
      <c r="BA265" s="255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5"/>
      <c r="BM265" s="255"/>
      <c r="BN265" s="255"/>
      <c r="BO265" s="255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5"/>
      <c r="CA265" s="255"/>
      <c r="CB265" s="255"/>
      <c r="CC265" s="255"/>
      <c r="CD265" s="256"/>
      <c r="CE265" s="256"/>
      <c r="CF265" s="256"/>
      <c r="CG265" s="256"/>
      <c r="CH265" s="256"/>
      <c r="CI265" s="256"/>
      <c r="CJ265" s="256"/>
      <c r="CK265" s="256"/>
      <c r="CL265" s="256"/>
      <c r="CM265" s="256"/>
      <c r="CN265" s="255"/>
      <c r="CO265" s="255"/>
      <c r="CP265" s="255"/>
      <c r="CQ265" s="255"/>
      <c r="CR265" s="256"/>
      <c r="CS265" s="256"/>
      <c r="CT265" s="256"/>
      <c r="CU265" s="256"/>
      <c r="CV265" s="256"/>
      <c r="CW265" s="256"/>
      <c r="CX265" s="256"/>
      <c r="CY265" s="256"/>
      <c r="CZ265" s="256"/>
      <c r="DA265" s="256"/>
      <c r="DB265" s="255"/>
      <c r="DC265" s="255"/>
      <c r="DD265" s="255"/>
      <c r="DE265" s="255"/>
      <c r="DF265" s="256"/>
      <c r="DG265" s="256"/>
      <c r="DH265" s="256"/>
      <c r="DI265" s="256"/>
      <c r="DJ265" s="256"/>
      <c r="DK265" s="256"/>
      <c r="DL265" s="256"/>
      <c r="DM265" s="256"/>
      <c r="DN265" s="256"/>
      <c r="DO265" s="256"/>
      <c r="DP265" s="255"/>
      <c r="DQ265" s="255"/>
      <c r="DR265" s="255"/>
      <c r="DS265" s="255"/>
      <c r="DT265" s="256"/>
      <c r="DU265" s="256"/>
      <c r="DV265" s="256"/>
      <c r="DW265" s="256"/>
      <c r="DX265" s="256"/>
      <c r="DY265" s="256"/>
      <c r="DZ265" s="256"/>
      <c r="EA265" s="256"/>
      <c r="EB265" s="256"/>
      <c r="EC265" s="256"/>
      <c r="ED265" s="255"/>
      <c r="EE265" s="255"/>
      <c r="EF265" s="255"/>
      <c r="EG265" s="255"/>
      <c r="EH265" s="256"/>
      <c r="EI265" s="256"/>
      <c r="EJ265" s="256"/>
      <c r="EK265" s="256"/>
      <c r="EL265" s="256"/>
      <c r="EM265" s="256"/>
      <c r="EN265" s="256"/>
      <c r="EO265" s="256"/>
      <c r="EP265" s="256"/>
      <c r="EQ265" s="256"/>
      <c r="ER265" s="255"/>
      <c r="ES265" s="255"/>
      <c r="ET265" s="255"/>
      <c r="EU265" s="255"/>
      <c r="EV265" s="256"/>
      <c r="EW265" s="256"/>
      <c r="EX265" s="256"/>
      <c r="EY265" s="256"/>
      <c r="EZ265" s="256"/>
      <c r="FA265" s="256"/>
      <c r="FB265" s="256"/>
      <c r="FC265" s="256"/>
      <c r="FD265" s="256"/>
      <c r="FE265" s="256"/>
      <c r="FF265" s="255"/>
      <c r="FG265" s="255"/>
      <c r="FH265" s="255"/>
      <c r="FI265" s="255"/>
      <c r="FJ265" s="256"/>
      <c r="FK265" s="256"/>
      <c r="FL265" s="256"/>
      <c r="FM265" s="256"/>
      <c r="FN265" s="256"/>
      <c r="FO265" s="256"/>
      <c r="FP265" s="256"/>
      <c r="FQ265" s="256"/>
      <c r="FR265" s="256"/>
      <c r="FS265" s="256"/>
      <c r="FT265" s="255"/>
      <c r="FU265" s="255"/>
      <c r="FV265" s="255"/>
      <c r="FW265" s="255"/>
      <c r="FX265" s="256"/>
      <c r="FY265" s="256"/>
      <c r="FZ265" s="256"/>
      <c r="GA265" s="256"/>
      <c r="GB265" s="256"/>
      <c r="GC265" s="256"/>
      <c r="GD265" s="256"/>
      <c r="GE265" s="256"/>
      <c r="GF265" s="256"/>
      <c r="GG265" s="256"/>
      <c r="GH265" s="255"/>
      <c r="GI265" s="255"/>
      <c r="GJ265" s="255"/>
      <c r="GK265" s="255"/>
      <c r="GL265" s="256"/>
      <c r="GM265" s="256"/>
      <c r="GN265" s="256"/>
      <c r="GO265" s="256"/>
      <c r="GP265" s="256"/>
      <c r="GQ265" s="256"/>
      <c r="GR265" s="256"/>
      <c r="GS265" s="256"/>
      <c r="GT265" s="256"/>
      <c r="GU265" s="256"/>
      <c r="GV265" s="255"/>
      <c r="GW265" s="255"/>
      <c r="GX265" s="255"/>
      <c r="GY265" s="255"/>
      <c r="GZ265" s="256"/>
      <c r="HA265" s="256"/>
      <c r="HB265" s="256"/>
      <c r="HC265" s="256"/>
      <c r="HD265" s="256"/>
      <c r="HE265" s="256"/>
      <c r="HF265" s="256"/>
      <c r="HG265" s="256"/>
      <c r="HH265" s="256"/>
      <c r="HI265" s="256"/>
      <c r="HJ265" s="255"/>
      <c r="HK265" s="255"/>
      <c r="HL265" s="255"/>
      <c r="HM265" s="255"/>
      <c r="HN265" s="256"/>
      <c r="HO265" s="256"/>
      <c r="HP265" s="256"/>
      <c r="HQ265" s="256"/>
      <c r="HR265" s="256"/>
      <c r="HS265" s="256"/>
      <c r="HT265" s="256"/>
      <c r="HU265" s="256"/>
      <c r="HV265" s="256"/>
      <c r="HW265" s="256"/>
      <c r="HX265" s="255"/>
      <c r="HY265" s="255"/>
      <c r="HZ265" s="255"/>
      <c r="IA265" s="255"/>
      <c r="IB265" s="256"/>
      <c r="IC265" s="256"/>
      <c r="ID265" s="256"/>
      <c r="IE265" s="256"/>
      <c r="IF265" s="256"/>
      <c r="IG265" s="256"/>
      <c r="IH265" s="256"/>
      <c r="II265" s="256"/>
      <c r="IJ265" s="256"/>
      <c r="IK265" s="256"/>
      <c r="IL265" s="255"/>
      <c r="IM265" s="255"/>
      <c r="IN265" s="255"/>
      <c r="IO265" s="255"/>
      <c r="IP265" s="256"/>
      <c r="IQ265" s="256"/>
      <c r="IR265" s="256"/>
      <c r="IS265" s="256"/>
      <c r="IT265" s="256"/>
      <c r="IU265" s="256"/>
      <c r="IV265" s="256"/>
      <c r="IW265" s="256"/>
      <c r="IX265" s="256"/>
      <c r="IY265" s="256"/>
      <c r="IZ265" s="255"/>
      <c r="JA265" s="255"/>
      <c r="JB265" s="255"/>
      <c r="JC265" s="255"/>
      <c r="JD265" s="256"/>
      <c r="JE265" s="256"/>
      <c r="JF265" s="256"/>
      <c r="JG265" s="256"/>
      <c r="JH265" s="256"/>
      <c r="JI265" s="256"/>
      <c r="JJ265" s="256"/>
      <c r="JK265" s="256"/>
      <c r="JL265" s="256"/>
      <c r="JM265" s="256"/>
      <c r="JN265" s="255"/>
      <c r="JO265" s="255"/>
      <c r="JP265" s="255"/>
      <c r="JQ265" s="255"/>
      <c r="JR265" s="256"/>
      <c r="JS265" s="256"/>
      <c r="JT265" s="256"/>
      <c r="JU265" s="256"/>
      <c r="JV265" s="256"/>
      <c r="JW265" s="256"/>
      <c r="JX265" s="256"/>
      <c r="JY265" s="256"/>
      <c r="JZ265" s="256"/>
      <c r="KA265" s="256"/>
      <c r="KB265" s="255"/>
      <c r="KC265" s="255"/>
      <c r="KD265" s="255"/>
      <c r="KE265" s="255"/>
      <c r="KF265" s="256"/>
      <c r="KG265" s="256"/>
      <c r="KH265" s="256"/>
      <c r="KI265" s="256"/>
      <c r="KJ265" s="256"/>
      <c r="KK265" s="256"/>
      <c r="KL265" s="256"/>
      <c r="KM265" s="256"/>
      <c r="KN265" s="256"/>
      <c r="KO265" s="256"/>
      <c r="KP265" s="255"/>
      <c r="KQ265" s="255"/>
      <c r="KR265" s="255"/>
      <c r="KS265" s="255"/>
      <c r="KT265" s="256"/>
      <c r="KU265" s="256"/>
      <c r="KV265" s="256"/>
      <c r="KW265" s="256"/>
      <c r="KX265" s="256"/>
      <c r="KY265" s="256"/>
      <c r="KZ265" s="256"/>
      <c r="LA265" s="256"/>
      <c r="LB265" s="256"/>
      <c r="LC265" s="256"/>
      <c r="LD265" s="255"/>
      <c r="LE265" s="255"/>
      <c r="LF265" s="255"/>
      <c r="LG265" s="255"/>
      <c r="LH265" s="256"/>
      <c r="LI265" s="256"/>
      <c r="LJ265" s="256"/>
      <c r="LK265" s="256"/>
      <c r="LL265" s="256"/>
      <c r="LM265" s="256"/>
      <c r="LN265" s="256"/>
      <c r="LO265" s="256"/>
      <c r="LP265" s="256"/>
      <c r="LQ265" s="256"/>
      <c r="LR265" s="256"/>
      <c r="LS265" s="256"/>
      <c r="LT265" s="256"/>
      <c r="LU265" s="256"/>
      <c r="LV265" s="256"/>
      <c r="LW265" s="256"/>
      <c r="LX265" s="256"/>
      <c r="LY265" s="256"/>
      <c r="LZ265" s="256"/>
      <c r="MA265" s="256"/>
      <c r="MB265" s="256"/>
      <c r="MC265" s="256"/>
      <c r="MD265" s="256"/>
      <c r="ME265" s="256"/>
      <c r="MF265" s="256"/>
      <c r="MG265" s="256"/>
      <c r="MH265" s="256"/>
      <c r="MI265" s="256"/>
      <c r="MJ265" s="256"/>
      <c r="MK265" s="256"/>
      <c r="ML265" s="256"/>
      <c r="MM265" s="256"/>
      <c r="MN265" s="256"/>
      <c r="MO265" s="256"/>
      <c r="MP265" s="256"/>
      <c r="MQ265" s="256"/>
      <c r="MR265" s="256"/>
      <c r="MS265" s="256"/>
      <c r="MT265" s="256"/>
      <c r="MU265" s="256"/>
      <c r="MV265" s="256"/>
      <c r="MW265" s="256"/>
      <c r="MX265" s="256"/>
      <c r="MY265" s="256"/>
      <c r="MZ265" s="256"/>
      <c r="NA265" s="256"/>
      <c r="NB265" s="256"/>
      <c r="NC265" s="256"/>
      <c r="ND265" s="256"/>
      <c r="NE265" s="256"/>
      <c r="NF265" s="256"/>
      <c r="NG265" s="256"/>
      <c r="NH265" s="256"/>
      <c r="NI265" s="256"/>
      <c r="NJ265" s="256"/>
      <c r="NK265" s="256"/>
      <c r="NL265" s="256"/>
      <c r="NM265" s="256"/>
    </row>
    <row r="266" ht="13.5" customHeight="1">
      <c r="A266" s="249"/>
      <c r="B266" s="250"/>
      <c r="C266" s="250"/>
      <c r="D266" s="250"/>
      <c r="E266" s="251"/>
      <c r="F266" s="252"/>
      <c r="G266" s="252"/>
      <c r="H266" s="255"/>
      <c r="I266" s="255"/>
      <c r="J266" s="255"/>
      <c r="K266" s="255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5"/>
      <c r="W266" s="255"/>
      <c r="X266" s="255"/>
      <c r="Y266" s="255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5"/>
      <c r="AK266" s="255"/>
      <c r="AL266" s="255"/>
      <c r="AM266" s="255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5"/>
      <c r="AY266" s="255"/>
      <c r="AZ266" s="255"/>
      <c r="BA266" s="255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5"/>
      <c r="BM266" s="255"/>
      <c r="BN266" s="255"/>
      <c r="BO266" s="255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5"/>
      <c r="CA266" s="255"/>
      <c r="CB266" s="255"/>
      <c r="CC266" s="255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5"/>
      <c r="CO266" s="255"/>
      <c r="CP266" s="255"/>
      <c r="CQ266" s="255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5"/>
      <c r="DC266" s="255"/>
      <c r="DD266" s="255"/>
      <c r="DE266" s="255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5"/>
      <c r="DQ266" s="255"/>
      <c r="DR266" s="255"/>
      <c r="DS266" s="255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5"/>
      <c r="EE266" s="255"/>
      <c r="EF266" s="255"/>
      <c r="EG266" s="255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5"/>
      <c r="ES266" s="255"/>
      <c r="ET266" s="255"/>
      <c r="EU266" s="255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5"/>
      <c r="FG266" s="255"/>
      <c r="FH266" s="255"/>
      <c r="FI266" s="255"/>
      <c r="FJ266" s="256"/>
      <c r="FK266" s="256"/>
      <c r="FL266" s="256"/>
      <c r="FM266" s="256"/>
      <c r="FN266" s="256"/>
      <c r="FO266" s="256"/>
      <c r="FP266" s="256"/>
      <c r="FQ266" s="256"/>
      <c r="FR266" s="256"/>
      <c r="FS266" s="256"/>
      <c r="FT266" s="255"/>
      <c r="FU266" s="255"/>
      <c r="FV266" s="255"/>
      <c r="FW266" s="255"/>
      <c r="FX266" s="256"/>
      <c r="FY266" s="256"/>
      <c r="FZ266" s="256"/>
      <c r="GA266" s="256"/>
      <c r="GB266" s="256"/>
      <c r="GC266" s="256"/>
      <c r="GD266" s="256"/>
      <c r="GE266" s="256"/>
      <c r="GF266" s="256"/>
      <c r="GG266" s="256"/>
      <c r="GH266" s="255"/>
      <c r="GI266" s="255"/>
      <c r="GJ266" s="255"/>
      <c r="GK266" s="255"/>
      <c r="GL266" s="256"/>
      <c r="GM266" s="256"/>
      <c r="GN266" s="256"/>
      <c r="GO266" s="256"/>
      <c r="GP266" s="256"/>
      <c r="GQ266" s="256"/>
      <c r="GR266" s="256"/>
      <c r="GS266" s="256"/>
      <c r="GT266" s="256"/>
      <c r="GU266" s="256"/>
      <c r="GV266" s="255"/>
      <c r="GW266" s="255"/>
      <c r="GX266" s="255"/>
      <c r="GY266" s="255"/>
      <c r="GZ266" s="256"/>
      <c r="HA266" s="256"/>
      <c r="HB266" s="256"/>
      <c r="HC266" s="256"/>
      <c r="HD266" s="256"/>
      <c r="HE266" s="256"/>
      <c r="HF266" s="256"/>
      <c r="HG266" s="256"/>
      <c r="HH266" s="256"/>
      <c r="HI266" s="256"/>
      <c r="HJ266" s="255"/>
      <c r="HK266" s="255"/>
      <c r="HL266" s="255"/>
      <c r="HM266" s="255"/>
      <c r="HN266" s="256"/>
      <c r="HO266" s="256"/>
      <c r="HP266" s="256"/>
      <c r="HQ266" s="256"/>
      <c r="HR266" s="256"/>
      <c r="HS266" s="256"/>
      <c r="HT266" s="256"/>
      <c r="HU266" s="256"/>
      <c r="HV266" s="256"/>
      <c r="HW266" s="256"/>
      <c r="HX266" s="255"/>
      <c r="HY266" s="255"/>
      <c r="HZ266" s="255"/>
      <c r="IA266" s="255"/>
      <c r="IB266" s="256"/>
      <c r="IC266" s="256"/>
      <c r="ID266" s="256"/>
      <c r="IE266" s="256"/>
      <c r="IF266" s="256"/>
      <c r="IG266" s="256"/>
      <c r="IH266" s="256"/>
      <c r="II266" s="256"/>
      <c r="IJ266" s="256"/>
      <c r="IK266" s="256"/>
      <c r="IL266" s="255"/>
      <c r="IM266" s="255"/>
      <c r="IN266" s="255"/>
      <c r="IO266" s="255"/>
      <c r="IP266" s="256"/>
      <c r="IQ266" s="256"/>
      <c r="IR266" s="256"/>
      <c r="IS266" s="256"/>
      <c r="IT266" s="256"/>
      <c r="IU266" s="256"/>
      <c r="IV266" s="256"/>
      <c r="IW266" s="256"/>
      <c r="IX266" s="256"/>
      <c r="IY266" s="256"/>
      <c r="IZ266" s="255"/>
      <c r="JA266" s="255"/>
      <c r="JB266" s="255"/>
      <c r="JC266" s="255"/>
      <c r="JD266" s="256"/>
      <c r="JE266" s="256"/>
      <c r="JF266" s="256"/>
      <c r="JG266" s="256"/>
      <c r="JH266" s="256"/>
      <c r="JI266" s="256"/>
      <c r="JJ266" s="256"/>
      <c r="JK266" s="256"/>
      <c r="JL266" s="256"/>
      <c r="JM266" s="256"/>
      <c r="JN266" s="255"/>
      <c r="JO266" s="255"/>
      <c r="JP266" s="255"/>
      <c r="JQ266" s="255"/>
      <c r="JR266" s="256"/>
      <c r="JS266" s="256"/>
      <c r="JT266" s="256"/>
      <c r="JU266" s="256"/>
      <c r="JV266" s="256"/>
      <c r="JW266" s="256"/>
      <c r="JX266" s="256"/>
      <c r="JY266" s="256"/>
      <c r="JZ266" s="256"/>
      <c r="KA266" s="256"/>
      <c r="KB266" s="255"/>
      <c r="KC266" s="255"/>
      <c r="KD266" s="255"/>
      <c r="KE266" s="255"/>
      <c r="KF266" s="256"/>
      <c r="KG266" s="256"/>
      <c r="KH266" s="256"/>
      <c r="KI266" s="256"/>
      <c r="KJ266" s="256"/>
      <c r="KK266" s="256"/>
      <c r="KL266" s="256"/>
      <c r="KM266" s="256"/>
      <c r="KN266" s="256"/>
      <c r="KO266" s="256"/>
      <c r="KP266" s="255"/>
      <c r="KQ266" s="255"/>
      <c r="KR266" s="255"/>
      <c r="KS266" s="255"/>
      <c r="KT266" s="256"/>
      <c r="KU266" s="256"/>
      <c r="KV266" s="256"/>
      <c r="KW266" s="256"/>
      <c r="KX266" s="256"/>
      <c r="KY266" s="256"/>
      <c r="KZ266" s="256"/>
      <c r="LA266" s="256"/>
      <c r="LB266" s="256"/>
      <c r="LC266" s="256"/>
      <c r="LD266" s="255"/>
      <c r="LE266" s="255"/>
      <c r="LF266" s="255"/>
      <c r="LG266" s="255"/>
      <c r="LH266" s="256"/>
      <c r="LI266" s="256"/>
      <c r="LJ266" s="256"/>
      <c r="LK266" s="256"/>
      <c r="LL266" s="256"/>
      <c r="LM266" s="256"/>
      <c r="LN266" s="256"/>
      <c r="LO266" s="256"/>
      <c r="LP266" s="256"/>
      <c r="LQ266" s="256"/>
      <c r="LR266" s="256"/>
      <c r="LS266" s="256"/>
      <c r="LT266" s="256"/>
      <c r="LU266" s="256"/>
      <c r="LV266" s="256"/>
      <c r="LW266" s="256"/>
      <c r="LX266" s="256"/>
      <c r="LY266" s="256"/>
      <c r="LZ266" s="256"/>
      <c r="MA266" s="256"/>
      <c r="MB266" s="256"/>
      <c r="MC266" s="256"/>
      <c r="MD266" s="256"/>
      <c r="ME266" s="256"/>
      <c r="MF266" s="256"/>
      <c r="MG266" s="256"/>
      <c r="MH266" s="256"/>
      <c r="MI266" s="256"/>
      <c r="MJ266" s="256"/>
      <c r="MK266" s="256"/>
      <c r="ML266" s="256"/>
      <c r="MM266" s="256"/>
      <c r="MN266" s="256"/>
      <c r="MO266" s="256"/>
      <c r="MP266" s="256"/>
      <c r="MQ266" s="256"/>
      <c r="MR266" s="256"/>
      <c r="MS266" s="256"/>
      <c r="MT266" s="256"/>
      <c r="MU266" s="256"/>
      <c r="MV266" s="256"/>
      <c r="MW266" s="256"/>
      <c r="MX266" s="256"/>
      <c r="MY266" s="256"/>
      <c r="MZ266" s="256"/>
      <c r="NA266" s="256"/>
      <c r="NB266" s="256"/>
      <c r="NC266" s="256"/>
      <c r="ND266" s="256"/>
      <c r="NE266" s="256"/>
      <c r="NF266" s="256"/>
      <c r="NG266" s="256"/>
      <c r="NH266" s="256"/>
      <c r="NI266" s="256"/>
      <c r="NJ266" s="256"/>
      <c r="NK266" s="256"/>
      <c r="NL266" s="256"/>
      <c r="NM266" s="256"/>
    </row>
    <row r="267" ht="13.5" customHeight="1">
      <c r="A267" s="249"/>
      <c r="B267" s="250"/>
      <c r="C267" s="250"/>
      <c r="D267" s="250"/>
      <c r="E267" s="251"/>
      <c r="F267" s="252"/>
      <c r="G267" s="252"/>
      <c r="H267" s="255"/>
      <c r="I267" s="255"/>
      <c r="J267" s="255"/>
      <c r="K267" s="255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5"/>
      <c r="W267" s="255"/>
      <c r="X267" s="255"/>
      <c r="Y267" s="255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5"/>
      <c r="AK267" s="255"/>
      <c r="AL267" s="255"/>
      <c r="AM267" s="255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5"/>
      <c r="AY267" s="255"/>
      <c r="AZ267" s="255"/>
      <c r="BA267" s="255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5"/>
      <c r="BM267" s="255"/>
      <c r="BN267" s="255"/>
      <c r="BO267" s="255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5"/>
      <c r="CA267" s="255"/>
      <c r="CB267" s="255"/>
      <c r="CC267" s="255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5"/>
      <c r="CO267" s="255"/>
      <c r="CP267" s="255"/>
      <c r="CQ267" s="255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5"/>
      <c r="DC267" s="255"/>
      <c r="DD267" s="255"/>
      <c r="DE267" s="255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5"/>
      <c r="DQ267" s="255"/>
      <c r="DR267" s="255"/>
      <c r="DS267" s="255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5"/>
      <c r="EE267" s="255"/>
      <c r="EF267" s="255"/>
      <c r="EG267" s="255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5"/>
      <c r="ES267" s="255"/>
      <c r="ET267" s="255"/>
      <c r="EU267" s="255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5"/>
      <c r="FG267" s="255"/>
      <c r="FH267" s="255"/>
      <c r="FI267" s="255"/>
      <c r="FJ267" s="256"/>
      <c r="FK267" s="256"/>
      <c r="FL267" s="256"/>
      <c r="FM267" s="256"/>
      <c r="FN267" s="256"/>
      <c r="FO267" s="256"/>
      <c r="FP267" s="256"/>
      <c r="FQ267" s="256"/>
      <c r="FR267" s="256"/>
      <c r="FS267" s="256"/>
      <c r="FT267" s="255"/>
      <c r="FU267" s="255"/>
      <c r="FV267" s="255"/>
      <c r="FW267" s="255"/>
      <c r="FX267" s="256"/>
      <c r="FY267" s="256"/>
      <c r="FZ267" s="256"/>
      <c r="GA267" s="256"/>
      <c r="GB267" s="256"/>
      <c r="GC267" s="256"/>
      <c r="GD267" s="256"/>
      <c r="GE267" s="256"/>
      <c r="GF267" s="256"/>
      <c r="GG267" s="256"/>
      <c r="GH267" s="255"/>
      <c r="GI267" s="255"/>
      <c r="GJ267" s="255"/>
      <c r="GK267" s="255"/>
      <c r="GL267" s="256"/>
      <c r="GM267" s="256"/>
      <c r="GN267" s="256"/>
      <c r="GO267" s="256"/>
      <c r="GP267" s="256"/>
      <c r="GQ267" s="256"/>
      <c r="GR267" s="256"/>
      <c r="GS267" s="256"/>
      <c r="GT267" s="256"/>
      <c r="GU267" s="256"/>
      <c r="GV267" s="255"/>
      <c r="GW267" s="255"/>
      <c r="GX267" s="255"/>
      <c r="GY267" s="255"/>
      <c r="GZ267" s="256"/>
      <c r="HA267" s="256"/>
      <c r="HB267" s="256"/>
      <c r="HC267" s="256"/>
      <c r="HD267" s="256"/>
      <c r="HE267" s="256"/>
      <c r="HF267" s="256"/>
      <c r="HG267" s="256"/>
      <c r="HH267" s="256"/>
      <c r="HI267" s="256"/>
      <c r="HJ267" s="255"/>
      <c r="HK267" s="255"/>
      <c r="HL267" s="255"/>
      <c r="HM267" s="255"/>
      <c r="HN267" s="256"/>
      <c r="HO267" s="256"/>
      <c r="HP267" s="256"/>
      <c r="HQ267" s="256"/>
      <c r="HR267" s="256"/>
      <c r="HS267" s="256"/>
      <c r="HT267" s="256"/>
      <c r="HU267" s="256"/>
      <c r="HV267" s="256"/>
      <c r="HW267" s="256"/>
      <c r="HX267" s="255"/>
      <c r="HY267" s="255"/>
      <c r="HZ267" s="255"/>
      <c r="IA267" s="255"/>
      <c r="IB267" s="256"/>
      <c r="IC267" s="256"/>
      <c r="ID267" s="256"/>
      <c r="IE267" s="256"/>
      <c r="IF267" s="256"/>
      <c r="IG267" s="256"/>
      <c r="IH267" s="256"/>
      <c r="II267" s="256"/>
      <c r="IJ267" s="256"/>
      <c r="IK267" s="256"/>
      <c r="IL267" s="255"/>
      <c r="IM267" s="255"/>
      <c r="IN267" s="255"/>
      <c r="IO267" s="255"/>
      <c r="IP267" s="256"/>
      <c r="IQ267" s="256"/>
      <c r="IR267" s="256"/>
      <c r="IS267" s="256"/>
      <c r="IT267" s="256"/>
      <c r="IU267" s="256"/>
      <c r="IV267" s="256"/>
      <c r="IW267" s="256"/>
      <c r="IX267" s="256"/>
      <c r="IY267" s="256"/>
      <c r="IZ267" s="255"/>
      <c r="JA267" s="255"/>
      <c r="JB267" s="255"/>
      <c r="JC267" s="255"/>
      <c r="JD267" s="256"/>
      <c r="JE267" s="256"/>
      <c r="JF267" s="256"/>
      <c r="JG267" s="256"/>
      <c r="JH267" s="256"/>
      <c r="JI267" s="256"/>
      <c r="JJ267" s="256"/>
      <c r="JK267" s="256"/>
      <c r="JL267" s="256"/>
      <c r="JM267" s="256"/>
      <c r="JN267" s="255"/>
      <c r="JO267" s="255"/>
      <c r="JP267" s="255"/>
      <c r="JQ267" s="255"/>
      <c r="JR267" s="256"/>
      <c r="JS267" s="256"/>
      <c r="JT267" s="256"/>
      <c r="JU267" s="256"/>
      <c r="JV267" s="256"/>
      <c r="JW267" s="256"/>
      <c r="JX267" s="256"/>
      <c r="JY267" s="256"/>
      <c r="JZ267" s="256"/>
      <c r="KA267" s="256"/>
      <c r="KB267" s="255"/>
      <c r="KC267" s="255"/>
      <c r="KD267" s="255"/>
      <c r="KE267" s="255"/>
      <c r="KF267" s="256"/>
      <c r="KG267" s="256"/>
      <c r="KH267" s="256"/>
      <c r="KI267" s="256"/>
      <c r="KJ267" s="256"/>
      <c r="KK267" s="256"/>
      <c r="KL267" s="256"/>
      <c r="KM267" s="256"/>
      <c r="KN267" s="256"/>
      <c r="KO267" s="256"/>
      <c r="KP267" s="255"/>
      <c r="KQ267" s="255"/>
      <c r="KR267" s="255"/>
      <c r="KS267" s="255"/>
      <c r="KT267" s="256"/>
      <c r="KU267" s="256"/>
      <c r="KV267" s="256"/>
      <c r="KW267" s="256"/>
      <c r="KX267" s="256"/>
      <c r="KY267" s="256"/>
      <c r="KZ267" s="256"/>
      <c r="LA267" s="256"/>
      <c r="LB267" s="256"/>
      <c r="LC267" s="256"/>
      <c r="LD267" s="255"/>
      <c r="LE267" s="255"/>
      <c r="LF267" s="255"/>
      <c r="LG267" s="255"/>
      <c r="LH267" s="256"/>
      <c r="LI267" s="256"/>
      <c r="LJ267" s="256"/>
      <c r="LK267" s="256"/>
      <c r="LL267" s="256"/>
      <c r="LM267" s="256"/>
      <c r="LN267" s="256"/>
      <c r="LO267" s="256"/>
      <c r="LP267" s="256"/>
      <c r="LQ267" s="256"/>
      <c r="LR267" s="256"/>
      <c r="LS267" s="256"/>
      <c r="LT267" s="256"/>
      <c r="LU267" s="256"/>
      <c r="LV267" s="256"/>
      <c r="LW267" s="256"/>
      <c r="LX267" s="256"/>
      <c r="LY267" s="256"/>
      <c r="LZ267" s="256"/>
      <c r="MA267" s="256"/>
      <c r="MB267" s="256"/>
      <c r="MC267" s="256"/>
      <c r="MD267" s="256"/>
      <c r="ME267" s="256"/>
      <c r="MF267" s="256"/>
      <c r="MG267" s="256"/>
      <c r="MH267" s="256"/>
      <c r="MI267" s="256"/>
      <c r="MJ267" s="256"/>
      <c r="MK267" s="256"/>
      <c r="ML267" s="256"/>
      <c r="MM267" s="256"/>
      <c r="MN267" s="256"/>
      <c r="MO267" s="256"/>
      <c r="MP267" s="256"/>
      <c r="MQ267" s="256"/>
      <c r="MR267" s="256"/>
      <c r="MS267" s="256"/>
      <c r="MT267" s="256"/>
      <c r="MU267" s="256"/>
      <c r="MV267" s="256"/>
      <c r="MW267" s="256"/>
      <c r="MX267" s="256"/>
      <c r="MY267" s="256"/>
      <c r="MZ267" s="256"/>
      <c r="NA267" s="256"/>
      <c r="NB267" s="256"/>
      <c r="NC267" s="256"/>
      <c r="ND267" s="256"/>
      <c r="NE267" s="256"/>
      <c r="NF267" s="256"/>
      <c r="NG267" s="256"/>
      <c r="NH267" s="256"/>
      <c r="NI267" s="256"/>
      <c r="NJ267" s="256"/>
      <c r="NK267" s="256"/>
      <c r="NL267" s="256"/>
      <c r="NM267" s="256"/>
    </row>
    <row r="268" ht="13.5" customHeight="1">
      <c r="A268" s="249"/>
      <c r="B268" s="250"/>
      <c r="C268" s="250"/>
      <c r="D268" s="250"/>
      <c r="E268" s="251"/>
      <c r="F268" s="252"/>
      <c r="G268" s="252"/>
      <c r="H268" s="255"/>
      <c r="I268" s="255"/>
      <c r="J268" s="255"/>
      <c r="K268" s="255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5"/>
      <c r="W268" s="255"/>
      <c r="X268" s="255"/>
      <c r="Y268" s="255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5"/>
      <c r="AK268" s="255"/>
      <c r="AL268" s="255"/>
      <c r="AM268" s="255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5"/>
      <c r="AY268" s="255"/>
      <c r="AZ268" s="255"/>
      <c r="BA268" s="255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5"/>
      <c r="BM268" s="255"/>
      <c r="BN268" s="255"/>
      <c r="BO268" s="255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5"/>
      <c r="CA268" s="255"/>
      <c r="CB268" s="255"/>
      <c r="CC268" s="255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5"/>
      <c r="CO268" s="255"/>
      <c r="CP268" s="255"/>
      <c r="CQ268" s="255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5"/>
      <c r="DC268" s="255"/>
      <c r="DD268" s="255"/>
      <c r="DE268" s="255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5"/>
      <c r="DQ268" s="255"/>
      <c r="DR268" s="255"/>
      <c r="DS268" s="255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5"/>
      <c r="EE268" s="255"/>
      <c r="EF268" s="255"/>
      <c r="EG268" s="255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5"/>
      <c r="ES268" s="255"/>
      <c r="ET268" s="255"/>
      <c r="EU268" s="255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5"/>
      <c r="FG268" s="255"/>
      <c r="FH268" s="255"/>
      <c r="FI268" s="255"/>
      <c r="FJ268" s="256"/>
      <c r="FK268" s="256"/>
      <c r="FL268" s="256"/>
      <c r="FM268" s="256"/>
      <c r="FN268" s="256"/>
      <c r="FO268" s="256"/>
      <c r="FP268" s="256"/>
      <c r="FQ268" s="256"/>
      <c r="FR268" s="256"/>
      <c r="FS268" s="256"/>
      <c r="FT268" s="255"/>
      <c r="FU268" s="255"/>
      <c r="FV268" s="255"/>
      <c r="FW268" s="255"/>
      <c r="FX268" s="256"/>
      <c r="FY268" s="256"/>
      <c r="FZ268" s="256"/>
      <c r="GA268" s="256"/>
      <c r="GB268" s="256"/>
      <c r="GC268" s="256"/>
      <c r="GD268" s="256"/>
      <c r="GE268" s="256"/>
      <c r="GF268" s="256"/>
      <c r="GG268" s="256"/>
      <c r="GH268" s="255"/>
      <c r="GI268" s="255"/>
      <c r="GJ268" s="255"/>
      <c r="GK268" s="255"/>
      <c r="GL268" s="256"/>
      <c r="GM268" s="256"/>
      <c r="GN268" s="256"/>
      <c r="GO268" s="256"/>
      <c r="GP268" s="256"/>
      <c r="GQ268" s="256"/>
      <c r="GR268" s="256"/>
      <c r="GS268" s="256"/>
      <c r="GT268" s="256"/>
      <c r="GU268" s="256"/>
      <c r="GV268" s="255"/>
      <c r="GW268" s="255"/>
      <c r="GX268" s="255"/>
      <c r="GY268" s="255"/>
      <c r="GZ268" s="256"/>
      <c r="HA268" s="256"/>
      <c r="HB268" s="256"/>
      <c r="HC268" s="256"/>
      <c r="HD268" s="256"/>
      <c r="HE268" s="256"/>
      <c r="HF268" s="256"/>
      <c r="HG268" s="256"/>
      <c r="HH268" s="256"/>
      <c r="HI268" s="256"/>
      <c r="HJ268" s="255"/>
      <c r="HK268" s="255"/>
      <c r="HL268" s="255"/>
      <c r="HM268" s="255"/>
      <c r="HN268" s="256"/>
      <c r="HO268" s="256"/>
      <c r="HP268" s="256"/>
      <c r="HQ268" s="256"/>
      <c r="HR268" s="256"/>
      <c r="HS268" s="256"/>
      <c r="HT268" s="256"/>
      <c r="HU268" s="256"/>
      <c r="HV268" s="256"/>
      <c r="HW268" s="256"/>
      <c r="HX268" s="255"/>
      <c r="HY268" s="255"/>
      <c r="HZ268" s="255"/>
      <c r="IA268" s="255"/>
      <c r="IB268" s="256"/>
      <c r="IC268" s="256"/>
      <c r="ID268" s="256"/>
      <c r="IE268" s="256"/>
      <c r="IF268" s="256"/>
      <c r="IG268" s="256"/>
      <c r="IH268" s="256"/>
      <c r="II268" s="256"/>
      <c r="IJ268" s="256"/>
      <c r="IK268" s="256"/>
      <c r="IL268" s="255"/>
      <c r="IM268" s="255"/>
      <c r="IN268" s="255"/>
      <c r="IO268" s="255"/>
      <c r="IP268" s="256"/>
      <c r="IQ268" s="256"/>
      <c r="IR268" s="256"/>
      <c r="IS268" s="256"/>
      <c r="IT268" s="256"/>
      <c r="IU268" s="256"/>
      <c r="IV268" s="256"/>
      <c r="IW268" s="256"/>
      <c r="IX268" s="256"/>
      <c r="IY268" s="256"/>
      <c r="IZ268" s="255"/>
      <c r="JA268" s="255"/>
      <c r="JB268" s="255"/>
      <c r="JC268" s="255"/>
      <c r="JD268" s="256"/>
      <c r="JE268" s="256"/>
      <c r="JF268" s="256"/>
      <c r="JG268" s="256"/>
      <c r="JH268" s="256"/>
      <c r="JI268" s="256"/>
      <c r="JJ268" s="256"/>
      <c r="JK268" s="256"/>
      <c r="JL268" s="256"/>
      <c r="JM268" s="256"/>
      <c r="JN268" s="255"/>
      <c r="JO268" s="255"/>
      <c r="JP268" s="255"/>
      <c r="JQ268" s="255"/>
      <c r="JR268" s="256"/>
      <c r="JS268" s="256"/>
      <c r="JT268" s="256"/>
      <c r="JU268" s="256"/>
      <c r="JV268" s="256"/>
      <c r="JW268" s="256"/>
      <c r="JX268" s="256"/>
      <c r="JY268" s="256"/>
      <c r="JZ268" s="256"/>
      <c r="KA268" s="256"/>
      <c r="KB268" s="255"/>
      <c r="KC268" s="255"/>
      <c r="KD268" s="255"/>
      <c r="KE268" s="255"/>
      <c r="KF268" s="256"/>
      <c r="KG268" s="256"/>
      <c r="KH268" s="256"/>
      <c r="KI268" s="256"/>
      <c r="KJ268" s="256"/>
      <c r="KK268" s="256"/>
      <c r="KL268" s="256"/>
      <c r="KM268" s="256"/>
      <c r="KN268" s="256"/>
      <c r="KO268" s="256"/>
      <c r="KP268" s="255"/>
      <c r="KQ268" s="255"/>
      <c r="KR268" s="255"/>
      <c r="KS268" s="255"/>
      <c r="KT268" s="256"/>
      <c r="KU268" s="256"/>
      <c r="KV268" s="256"/>
      <c r="KW268" s="256"/>
      <c r="KX268" s="256"/>
      <c r="KY268" s="256"/>
      <c r="KZ268" s="256"/>
      <c r="LA268" s="256"/>
      <c r="LB268" s="256"/>
      <c r="LC268" s="256"/>
      <c r="LD268" s="255"/>
      <c r="LE268" s="255"/>
      <c r="LF268" s="255"/>
      <c r="LG268" s="255"/>
      <c r="LH268" s="256"/>
      <c r="LI268" s="256"/>
      <c r="LJ268" s="256"/>
      <c r="LK268" s="256"/>
      <c r="LL268" s="256"/>
      <c r="LM268" s="256"/>
      <c r="LN268" s="256"/>
      <c r="LO268" s="256"/>
      <c r="LP268" s="256"/>
      <c r="LQ268" s="256"/>
      <c r="LR268" s="256"/>
      <c r="LS268" s="256"/>
      <c r="LT268" s="256"/>
      <c r="LU268" s="256"/>
      <c r="LV268" s="256"/>
      <c r="LW268" s="256"/>
      <c r="LX268" s="256"/>
      <c r="LY268" s="256"/>
      <c r="LZ268" s="256"/>
      <c r="MA268" s="256"/>
      <c r="MB268" s="256"/>
      <c r="MC268" s="256"/>
      <c r="MD268" s="256"/>
      <c r="ME268" s="256"/>
      <c r="MF268" s="256"/>
      <c r="MG268" s="256"/>
      <c r="MH268" s="256"/>
      <c r="MI268" s="256"/>
      <c r="MJ268" s="256"/>
      <c r="MK268" s="256"/>
      <c r="ML268" s="256"/>
      <c r="MM268" s="256"/>
      <c r="MN268" s="256"/>
      <c r="MO268" s="256"/>
      <c r="MP268" s="256"/>
      <c r="MQ268" s="256"/>
      <c r="MR268" s="256"/>
      <c r="MS268" s="256"/>
      <c r="MT268" s="256"/>
      <c r="MU268" s="256"/>
      <c r="MV268" s="256"/>
      <c r="MW268" s="256"/>
      <c r="MX268" s="256"/>
      <c r="MY268" s="256"/>
      <c r="MZ268" s="256"/>
      <c r="NA268" s="256"/>
      <c r="NB268" s="256"/>
      <c r="NC268" s="256"/>
      <c r="ND268" s="256"/>
      <c r="NE268" s="256"/>
      <c r="NF268" s="256"/>
      <c r="NG268" s="256"/>
      <c r="NH268" s="256"/>
      <c r="NI268" s="256"/>
      <c r="NJ268" s="256"/>
      <c r="NK268" s="256"/>
      <c r="NL268" s="256"/>
      <c r="NM268" s="256"/>
    </row>
    <row r="269" ht="13.5" customHeight="1">
      <c r="A269" s="249"/>
      <c r="B269" s="250"/>
      <c r="C269" s="250"/>
      <c r="D269" s="250"/>
      <c r="E269" s="251"/>
      <c r="F269" s="252"/>
      <c r="G269" s="252"/>
      <c r="H269" s="255"/>
      <c r="I269" s="255"/>
      <c r="J269" s="255"/>
      <c r="K269" s="255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5"/>
      <c r="W269" s="255"/>
      <c r="X269" s="255"/>
      <c r="Y269" s="255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5"/>
      <c r="AK269" s="255"/>
      <c r="AL269" s="255"/>
      <c r="AM269" s="255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5"/>
      <c r="AY269" s="255"/>
      <c r="AZ269" s="255"/>
      <c r="BA269" s="255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5"/>
      <c r="BM269" s="255"/>
      <c r="BN269" s="255"/>
      <c r="BO269" s="255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5"/>
      <c r="CA269" s="255"/>
      <c r="CB269" s="255"/>
      <c r="CC269" s="255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5"/>
      <c r="CO269" s="255"/>
      <c r="CP269" s="255"/>
      <c r="CQ269" s="255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5"/>
      <c r="DC269" s="255"/>
      <c r="DD269" s="255"/>
      <c r="DE269" s="255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5"/>
      <c r="DQ269" s="255"/>
      <c r="DR269" s="255"/>
      <c r="DS269" s="255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5"/>
      <c r="EE269" s="255"/>
      <c r="EF269" s="255"/>
      <c r="EG269" s="255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5"/>
      <c r="ES269" s="255"/>
      <c r="ET269" s="255"/>
      <c r="EU269" s="255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5"/>
      <c r="FG269" s="255"/>
      <c r="FH269" s="255"/>
      <c r="FI269" s="255"/>
      <c r="FJ269" s="256"/>
      <c r="FK269" s="256"/>
      <c r="FL269" s="256"/>
      <c r="FM269" s="256"/>
      <c r="FN269" s="256"/>
      <c r="FO269" s="256"/>
      <c r="FP269" s="256"/>
      <c r="FQ269" s="256"/>
      <c r="FR269" s="256"/>
      <c r="FS269" s="256"/>
      <c r="FT269" s="255"/>
      <c r="FU269" s="255"/>
      <c r="FV269" s="255"/>
      <c r="FW269" s="255"/>
      <c r="FX269" s="256"/>
      <c r="FY269" s="256"/>
      <c r="FZ269" s="256"/>
      <c r="GA269" s="256"/>
      <c r="GB269" s="256"/>
      <c r="GC269" s="256"/>
      <c r="GD269" s="256"/>
      <c r="GE269" s="256"/>
      <c r="GF269" s="256"/>
      <c r="GG269" s="256"/>
      <c r="GH269" s="255"/>
      <c r="GI269" s="255"/>
      <c r="GJ269" s="255"/>
      <c r="GK269" s="255"/>
      <c r="GL269" s="256"/>
      <c r="GM269" s="256"/>
      <c r="GN269" s="256"/>
      <c r="GO269" s="256"/>
      <c r="GP269" s="256"/>
      <c r="GQ269" s="256"/>
      <c r="GR269" s="256"/>
      <c r="GS269" s="256"/>
      <c r="GT269" s="256"/>
      <c r="GU269" s="256"/>
      <c r="GV269" s="255"/>
      <c r="GW269" s="255"/>
      <c r="GX269" s="255"/>
      <c r="GY269" s="255"/>
      <c r="GZ269" s="256"/>
      <c r="HA269" s="256"/>
      <c r="HB269" s="256"/>
      <c r="HC269" s="256"/>
      <c r="HD269" s="256"/>
      <c r="HE269" s="256"/>
      <c r="HF269" s="256"/>
      <c r="HG269" s="256"/>
      <c r="HH269" s="256"/>
      <c r="HI269" s="256"/>
      <c r="HJ269" s="255"/>
      <c r="HK269" s="255"/>
      <c r="HL269" s="255"/>
      <c r="HM269" s="255"/>
      <c r="HN269" s="256"/>
      <c r="HO269" s="256"/>
      <c r="HP269" s="256"/>
      <c r="HQ269" s="256"/>
      <c r="HR269" s="256"/>
      <c r="HS269" s="256"/>
      <c r="HT269" s="256"/>
      <c r="HU269" s="256"/>
      <c r="HV269" s="256"/>
      <c r="HW269" s="256"/>
      <c r="HX269" s="255"/>
      <c r="HY269" s="255"/>
      <c r="HZ269" s="255"/>
      <c r="IA269" s="255"/>
      <c r="IB269" s="256"/>
      <c r="IC269" s="256"/>
      <c r="ID269" s="256"/>
      <c r="IE269" s="256"/>
      <c r="IF269" s="256"/>
      <c r="IG269" s="256"/>
      <c r="IH269" s="256"/>
      <c r="II269" s="256"/>
      <c r="IJ269" s="256"/>
      <c r="IK269" s="256"/>
      <c r="IL269" s="255"/>
      <c r="IM269" s="255"/>
      <c r="IN269" s="255"/>
      <c r="IO269" s="255"/>
      <c r="IP269" s="256"/>
      <c r="IQ269" s="256"/>
      <c r="IR269" s="256"/>
      <c r="IS269" s="256"/>
      <c r="IT269" s="256"/>
      <c r="IU269" s="256"/>
      <c r="IV269" s="256"/>
      <c r="IW269" s="256"/>
      <c r="IX269" s="256"/>
      <c r="IY269" s="256"/>
      <c r="IZ269" s="255"/>
      <c r="JA269" s="255"/>
      <c r="JB269" s="255"/>
      <c r="JC269" s="255"/>
      <c r="JD269" s="256"/>
      <c r="JE269" s="256"/>
      <c r="JF269" s="256"/>
      <c r="JG269" s="256"/>
      <c r="JH269" s="256"/>
      <c r="JI269" s="256"/>
      <c r="JJ269" s="256"/>
      <c r="JK269" s="256"/>
      <c r="JL269" s="256"/>
      <c r="JM269" s="256"/>
      <c r="JN269" s="255"/>
      <c r="JO269" s="255"/>
      <c r="JP269" s="255"/>
      <c r="JQ269" s="255"/>
      <c r="JR269" s="256"/>
      <c r="JS269" s="256"/>
      <c r="JT269" s="256"/>
      <c r="JU269" s="256"/>
      <c r="JV269" s="256"/>
      <c r="JW269" s="256"/>
      <c r="JX269" s="256"/>
      <c r="JY269" s="256"/>
      <c r="JZ269" s="256"/>
      <c r="KA269" s="256"/>
      <c r="KB269" s="255"/>
      <c r="KC269" s="255"/>
      <c r="KD269" s="255"/>
      <c r="KE269" s="255"/>
      <c r="KF269" s="256"/>
      <c r="KG269" s="256"/>
      <c r="KH269" s="256"/>
      <c r="KI269" s="256"/>
      <c r="KJ269" s="256"/>
      <c r="KK269" s="256"/>
      <c r="KL269" s="256"/>
      <c r="KM269" s="256"/>
      <c r="KN269" s="256"/>
      <c r="KO269" s="256"/>
      <c r="KP269" s="255"/>
      <c r="KQ269" s="255"/>
      <c r="KR269" s="255"/>
      <c r="KS269" s="255"/>
      <c r="KT269" s="256"/>
      <c r="KU269" s="256"/>
      <c r="KV269" s="256"/>
      <c r="KW269" s="256"/>
      <c r="KX269" s="256"/>
      <c r="KY269" s="256"/>
      <c r="KZ269" s="256"/>
      <c r="LA269" s="256"/>
      <c r="LB269" s="256"/>
      <c r="LC269" s="256"/>
      <c r="LD269" s="255"/>
      <c r="LE269" s="255"/>
      <c r="LF269" s="255"/>
      <c r="LG269" s="255"/>
      <c r="LH269" s="256"/>
      <c r="LI269" s="256"/>
      <c r="LJ269" s="256"/>
      <c r="LK269" s="256"/>
      <c r="LL269" s="256"/>
      <c r="LM269" s="256"/>
      <c r="LN269" s="256"/>
      <c r="LO269" s="256"/>
      <c r="LP269" s="256"/>
      <c r="LQ269" s="256"/>
      <c r="LR269" s="256"/>
      <c r="LS269" s="256"/>
      <c r="LT269" s="256"/>
      <c r="LU269" s="256"/>
      <c r="LV269" s="256"/>
      <c r="LW269" s="256"/>
      <c r="LX269" s="256"/>
      <c r="LY269" s="256"/>
      <c r="LZ269" s="256"/>
      <c r="MA269" s="256"/>
      <c r="MB269" s="256"/>
      <c r="MC269" s="256"/>
      <c r="MD269" s="256"/>
      <c r="ME269" s="256"/>
      <c r="MF269" s="256"/>
      <c r="MG269" s="256"/>
      <c r="MH269" s="256"/>
      <c r="MI269" s="256"/>
      <c r="MJ269" s="256"/>
      <c r="MK269" s="256"/>
      <c r="ML269" s="256"/>
      <c r="MM269" s="256"/>
      <c r="MN269" s="256"/>
      <c r="MO269" s="256"/>
      <c r="MP269" s="256"/>
      <c r="MQ269" s="256"/>
      <c r="MR269" s="256"/>
      <c r="MS269" s="256"/>
      <c r="MT269" s="256"/>
      <c r="MU269" s="256"/>
      <c r="MV269" s="256"/>
      <c r="MW269" s="256"/>
      <c r="MX269" s="256"/>
      <c r="MY269" s="256"/>
      <c r="MZ269" s="256"/>
      <c r="NA269" s="256"/>
      <c r="NB269" s="256"/>
      <c r="NC269" s="256"/>
      <c r="ND269" s="256"/>
      <c r="NE269" s="256"/>
      <c r="NF269" s="256"/>
      <c r="NG269" s="256"/>
      <c r="NH269" s="256"/>
      <c r="NI269" s="256"/>
      <c r="NJ269" s="256"/>
      <c r="NK269" s="256"/>
      <c r="NL269" s="256"/>
      <c r="NM269" s="256"/>
    </row>
    <row r="270" ht="13.5" customHeight="1">
      <c r="A270" s="249"/>
      <c r="B270" s="250"/>
      <c r="C270" s="250"/>
      <c r="D270" s="250"/>
      <c r="E270" s="251"/>
      <c r="F270" s="252"/>
      <c r="G270" s="252"/>
      <c r="H270" s="255"/>
      <c r="I270" s="255"/>
      <c r="J270" s="255"/>
      <c r="K270" s="255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5"/>
      <c r="W270" s="255"/>
      <c r="X270" s="255"/>
      <c r="Y270" s="255"/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6"/>
      <c r="AJ270" s="255"/>
      <c r="AK270" s="255"/>
      <c r="AL270" s="255"/>
      <c r="AM270" s="255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5"/>
      <c r="AY270" s="255"/>
      <c r="AZ270" s="255"/>
      <c r="BA270" s="255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5"/>
      <c r="BM270" s="255"/>
      <c r="BN270" s="255"/>
      <c r="BO270" s="255"/>
      <c r="BP270" s="256"/>
      <c r="BQ270" s="256"/>
      <c r="BR270" s="256"/>
      <c r="BS270" s="256"/>
      <c r="BT270" s="256"/>
      <c r="BU270" s="256"/>
      <c r="BV270" s="256"/>
      <c r="BW270" s="256"/>
      <c r="BX270" s="256"/>
      <c r="BY270" s="256"/>
      <c r="BZ270" s="255"/>
      <c r="CA270" s="255"/>
      <c r="CB270" s="255"/>
      <c r="CC270" s="255"/>
      <c r="CD270" s="256"/>
      <c r="CE270" s="256"/>
      <c r="CF270" s="256"/>
      <c r="CG270" s="256"/>
      <c r="CH270" s="256"/>
      <c r="CI270" s="256"/>
      <c r="CJ270" s="256"/>
      <c r="CK270" s="256"/>
      <c r="CL270" s="256"/>
      <c r="CM270" s="256"/>
      <c r="CN270" s="255"/>
      <c r="CO270" s="255"/>
      <c r="CP270" s="255"/>
      <c r="CQ270" s="255"/>
      <c r="CR270" s="256"/>
      <c r="CS270" s="256"/>
      <c r="CT270" s="256"/>
      <c r="CU270" s="256"/>
      <c r="CV270" s="256"/>
      <c r="CW270" s="256"/>
      <c r="CX270" s="256"/>
      <c r="CY270" s="256"/>
      <c r="CZ270" s="256"/>
      <c r="DA270" s="256"/>
      <c r="DB270" s="255"/>
      <c r="DC270" s="255"/>
      <c r="DD270" s="255"/>
      <c r="DE270" s="255"/>
      <c r="DF270" s="256"/>
      <c r="DG270" s="256"/>
      <c r="DH270" s="256"/>
      <c r="DI270" s="256"/>
      <c r="DJ270" s="256"/>
      <c r="DK270" s="256"/>
      <c r="DL270" s="256"/>
      <c r="DM270" s="256"/>
      <c r="DN270" s="256"/>
      <c r="DO270" s="256"/>
      <c r="DP270" s="255"/>
      <c r="DQ270" s="255"/>
      <c r="DR270" s="255"/>
      <c r="DS270" s="255"/>
      <c r="DT270" s="256"/>
      <c r="DU270" s="256"/>
      <c r="DV270" s="256"/>
      <c r="DW270" s="256"/>
      <c r="DX270" s="256"/>
      <c r="DY270" s="256"/>
      <c r="DZ270" s="256"/>
      <c r="EA270" s="256"/>
      <c r="EB270" s="256"/>
      <c r="EC270" s="256"/>
      <c r="ED270" s="255"/>
      <c r="EE270" s="255"/>
      <c r="EF270" s="255"/>
      <c r="EG270" s="255"/>
      <c r="EH270" s="256"/>
      <c r="EI270" s="256"/>
      <c r="EJ270" s="256"/>
      <c r="EK270" s="256"/>
      <c r="EL270" s="256"/>
      <c r="EM270" s="256"/>
      <c r="EN270" s="256"/>
      <c r="EO270" s="256"/>
      <c r="EP270" s="256"/>
      <c r="EQ270" s="256"/>
      <c r="ER270" s="255"/>
      <c r="ES270" s="255"/>
      <c r="ET270" s="255"/>
      <c r="EU270" s="255"/>
      <c r="EV270" s="256"/>
      <c r="EW270" s="256"/>
      <c r="EX270" s="256"/>
      <c r="EY270" s="256"/>
      <c r="EZ270" s="256"/>
      <c r="FA270" s="256"/>
      <c r="FB270" s="256"/>
      <c r="FC270" s="256"/>
      <c r="FD270" s="256"/>
      <c r="FE270" s="256"/>
      <c r="FF270" s="255"/>
      <c r="FG270" s="255"/>
      <c r="FH270" s="255"/>
      <c r="FI270" s="255"/>
      <c r="FJ270" s="256"/>
      <c r="FK270" s="256"/>
      <c r="FL270" s="256"/>
      <c r="FM270" s="256"/>
      <c r="FN270" s="256"/>
      <c r="FO270" s="256"/>
      <c r="FP270" s="256"/>
      <c r="FQ270" s="256"/>
      <c r="FR270" s="256"/>
      <c r="FS270" s="256"/>
      <c r="FT270" s="255"/>
      <c r="FU270" s="255"/>
      <c r="FV270" s="255"/>
      <c r="FW270" s="255"/>
      <c r="FX270" s="256"/>
      <c r="FY270" s="256"/>
      <c r="FZ270" s="256"/>
      <c r="GA270" s="256"/>
      <c r="GB270" s="256"/>
      <c r="GC270" s="256"/>
      <c r="GD270" s="256"/>
      <c r="GE270" s="256"/>
      <c r="GF270" s="256"/>
      <c r="GG270" s="256"/>
      <c r="GH270" s="255"/>
      <c r="GI270" s="255"/>
      <c r="GJ270" s="255"/>
      <c r="GK270" s="255"/>
      <c r="GL270" s="256"/>
      <c r="GM270" s="256"/>
      <c r="GN270" s="256"/>
      <c r="GO270" s="256"/>
      <c r="GP270" s="256"/>
      <c r="GQ270" s="256"/>
      <c r="GR270" s="256"/>
      <c r="GS270" s="256"/>
      <c r="GT270" s="256"/>
      <c r="GU270" s="256"/>
      <c r="GV270" s="255"/>
      <c r="GW270" s="255"/>
      <c r="GX270" s="255"/>
      <c r="GY270" s="255"/>
      <c r="GZ270" s="256"/>
      <c r="HA270" s="256"/>
      <c r="HB270" s="256"/>
      <c r="HC270" s="256"/>
      <c r="HD270" s="256"/>
      <c r="HE270" s="256"/>
      <c r="HF270" s="256"/>
      <c r="HG270" s="256"/>
      <c r="HH270" s="256"/>
      <c r="HI270" s="256"/>
      <c r="HJ270" s="255"/>
      <c r="HK270" s="255"/>
      <c r="HL270" s="255"/>
      <c r="HM270" s="255"/>
      <c r="HN270" s="256"/>
      <c r="HO270" s="256"/>
      <c r="HP270" s="256"/>
      <c r="HQ270" s="256"/>
      <c r="HR270" s="256"/>
      <c r="HS270" s="256"/>
      <c r="HT270" s="256"/>
      <c r="HU270" s="256"/>
      <c r="HV270" s="256"/>
      <c r="HW270" s="256"/>
      <c r="HX270" s="255"/>
      <c r="HY270" s="255"/>
      <c r="HZ270" s="255"/>
      <c r="IA270" s="255"/>
      <c r="IB270" s="256"/>
      <c r="IC270" s="256"/>
      <c r="ID270" s="256"/>
      <c r="IE270" s="256"/>
      <c r="IF270" s="256"/>
      <c r="IG270" s="256"/>
      <c r="IH270" s="256"/>
      <c r="II270" s="256"/>
      <c r="IJ270" s="256"/>
      <c r="IK270" s="256"/>
      <c r="IL270" s="255"/>
      <c r="IM270" s="255"/>
      <c r="IN270" s="255"/>
      <c r="IO270" s="255"/>
      <c r="IP270" s="256"/>
      <c r="IQ270" s="256"/>
      <c r="IR270" s="256"/>
      <c r="IS270" s="256"/>
      <c r="IT270" s="256"/>
      <c r="IU270" s="256"/>
      <c r="IV270" s="256"/>
      <c r="IW270" s="256"/>
      <c r="IX270" s="256"/>
      <c r="IY270" s="256"/>
      <c r="IZ270" s="255"/>
      <c r="JA270" s="255"/>
      <c r="JB270" s="255"/>
      <c r="JC270" s="255"/>
      <c r="JD270" s="256"/>
      <c r="JE270" s="256"/>
      <c r="JF270" s="256"/>
      <c r="JG270" s="256"/>
      <c r="JH270" s="256"/>
      <c r="JI270" s="256"/>
      <c r="JJ270" s="256"/>
      <c r="JK270" s="256"/>
      <c r="JL270" s="256"/>
      <c r="JM270" s="256"/>
      <c r="JN270" s="255"/>
      <c r="JO270" s="255"/>
      <c r="JP270" s="255"/>
      <c r="JQ270" s="255"/>
      <c r="JR270" s="256"/>
      <c r="JS270" s="256"/>
      <c r="JT270" s="256"/>
      <c r="JU270" s="256"/>
      <c r="JV270" s="256"/>
      <c r="JW270" s="256"/>
      <c r="JX270" s="256"/>
      <c r="JY270" s="256"/>
      <c r="JZ270" s="256"/>
      <c r="KA270" s="256"/>
      <c r="KB270" s="255"/>
      <c r="KC270" s="255"/>
      <c r="KD270" s="255"/>
      <c r="KE270" s="255"/>
      <c r="KF270" s="256"/>
      <c r="KG270" s="256"/>
      <c r="KH270" s="256"/>
      <c r="KI270" s="256"/>
      <c r="KJ270" s="256"/>
      <c r="KK270" s="256"/>
      <c r="KL270" s="256"/>
      <c r="KM270" s="256"/>
      <c r="KN270" s="256"/>
      <c r="KO270" s="256"/>
      <c r="KP270" s="255"/>
      <c r="KQ270" s="255"/>
      <c r="KR270" s="255"/>
      <c r="KS270" s="255"/>
      <c r="KT270" s="256"/>
      <c r="KU270" s="256"/>
      <c r="KV270" s="256"/>
      <c r="KW270" s="256"/>
      <c r="KX270" s="256"/>
      <c r="KY270" s="256"/>
      <c r="KZ270" s="256"/>
      <c r="LA270" s="256"/>
      <c r="LB270" s="256"/>
      <c r="LC270" s="256"/>
      <c r="LD270" s="255"/>
      <c r="LE270" s="255"/>
      <c r="LF270" s="255"/>
      <c r="LG270" s="255"/>
      <c r="LH270" s="256"/>
      <c r="LI270" s="256"/>
      <c r="LJ270" s="256"/>
      <c r="LK270" s="256"/>
      <c r="LL270" s="256"/>
      <c r="LM270" s="256"/>
      <c r="LN270" s="256"/>
      <c r="LO270" s="256"/>
      <c r="LP270" s="256"/>
      <c r="LQ270" s="256"/>
      <c r="LR270" s="256"/>
      <c r="LS270" s="256"/>
      <c r="LT270" s="256"/>
      <c r="LU270" s="256"/>
      <c r="LV270" s="256"/>
      <c r="LW270" s="256"/>
      <c r="LX270" s="256"/>
      <c r="LY270" s="256"/>
      <c r="LZ270" s="256"/>
      <c r="MA270" s="256"/>
      <c r="MB270" s="256"/>
      <c r="MC270" s="256"/>
      <c r="MD270" s="256"/>
      <c r="ME270" s="256"/>
      <c r="MF270" s="256"/>
      <c r="MG270" s="256"/>
      <c r="MH270" s="256"/>
      <c r="MI270" s="256"/>
      <c r="MJ270" s="256"/>
      <c r="MK270" s="256"/>
      <c r="ML270" s="256"/>
      <c r="MM270" s="256"/>
      <c r="MN270" s="256"/>
      <c r="MO270" s="256"/>
      <c r="MP270" s="256"/>
      <c r="MQ270" s="256"/>
      <c r="MR270" s="256"/>
      <c r="MS270" s="256"/>
      <c r="MT270" s="256"/>
      <c r="MU270" s="256"/>
      <c r="MV270" s="256"/>
      <c r="MW270" s="256"/>
      <c r="MX270" s="256"/>
      <c r="MY270" s="256"/>
      <c r="MZ270" s="256"/>
      <c r="NA270" s="256"/>
      <c r="NB270" s="256"/>
      <c r="NC270" s="256"/>
      <c r="ND270" s="256"/>
      <c r="NE270" s="256"/>
      <c r="NF270" s="256"/>
      <c r="NG270" s="256"/>
      <c r="NH270" s="256"/>
      <c r="NI270" s="256"/>
      <c r="NJ270" s="256"/>
      <c r="NK270" s="256"/>
      <c r="NL270" s="256"/>
      <c r="NM270" s="256"/>
    </row>
    <row r="271" ht="13.5" customHeight="1">
      <c r="A271" s="249"/>
      <c r="B271" s="250"/>
      <c r="C271" s="250"/>
      <c r="D271" s="250"/>
      <c r="E271" s="251"/>
      <c r="F271" s="252"/>
      <c r="G271" s="252"/>
      <c r="H271" s="255"/>
      <c r="I271" s="255"/>
      <c r="J271" s="255"/>
      <c r="K271" s="255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5"/>
      <c r="W271" s="255"/>
      <c r="X271" s="255"/>
      <c r="Y271" s="255"/>
      <c r="Z271" s="256"/>
      <c r="AA271" s="256"/>
      <c r="AB271" s="256"/>
      <c r="AC271" s="256"/>
      <c r="AD271" s="256"/>
      <c r="AE271" s="256"/>
      <c r="AF271" s="256"/>
      <c r="AG271" s="256"/>
      <c r="AH271" s="256"/>
      <c r="AI271" s="256"/>
      <c r="AJ271" s="255"/>
      <c r="AK271" s="255"/>
      <c r="AL271" s="255"/>
      <c r="AM271" s="255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5"/>
      <c r="AY271" s="255"/>
      <c r="AZ271" s="255"/>
      <c r="BA271" s="255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5"/>
      <c r="BM271" s="255"/>
      <c r="BN271" s="255"/>
      <c r="BO271" s="255"/>
      <c r="BP271" s="256"/>
      <c r="BQ271" s="256"/>
      <c r="BR271" s="256"/>
      <c r="BS271" s="256"/>
      <c r="BT271" s="256"/>
      <c r="BU271" s="256"/>
      <c r="BV271" s="256"/>
      <c r="BW271" s="256"/>
      <c r="BX271" s="256"/>
      <c r="BY271" s="256"/>
      <c r="BZ271" s="255"/>
      <c r="CA271" s="255"/>
      <c r="CB271" s="255"/>
      <c r="CC271" s="255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5"/>
      <c r="CO271" s="255"/>
      <c r="CP271" s="255"/>
      <c r="CQ271" s="255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5"/>
      <c r="DC271" s="255"/>
      <c r="DD271" s="255"/>
      <c r="DE271" s="255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5"/>
      <c r="DQ271" s="255"/>
      <c r="DR271" s="255"/>
      <c r="DS271" s="255"/>
      <c r="DT271" s="256"/>
      <c r="DU271" s="256"/>
      <c r="DV271" s="256"/>
      <c r="DW271" s="256"/>
      <c r="DX271" s="256"/>
      <c r="DY271" s="256"/>
      <c r="DZ271" s="256"/>
      <c r="EA271" s="256"/>
      <c r="EB271" s="256"/>
      <c r="EC271" s="256"/>
      <c r="ED271" s="255"/>
      <c r="EE271" s="255"/>
      <c r="EF271" s="255"/>
      <c r="EG271" s="255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5"/>
      <c r="ES271" s="255"/>
      <c r="ET271" s="255"/>
      <c r="EU271" s="255"/>
      <c r="EV271" s="256"/>
      <c r="EW271" s="256"/>
      <c r="EX271" s="256"/>
      <c r="EY271" s="256"/>
      <c r="EZ271" s="256"/>
      <c r="FA271" s="256"/>
      <c r="FB271" s="256"/>
      <c r="FC271" s="256"/>
      <c r="FD271" s="256"/>
      <c r="FE271" s="256"/>
      <c r="FF271" s="255"/>
      <c r="FG271" s="255"/>
      <c r="FH271" s="255"/>
      <c r="FI271" s="255"/>
      <c r="FJ271" s="256"/>
      <c r="FK271" s="256"/>
      <c r="FL271" s="256"/>
      <c r="FM271" s="256"/>
      <c r="FN271" s="256"/>
      <c r="FO271" s="256"/>
      <c r="FP271" s="256"/>
      <c r="FQ271" s="256"/>
      <c r="FR271" s="256"/>
      <c r="FS271" s="256"/>
      <c r="FT271" s="255"/>
      <c r="FU271" s="255"/>
      <c r="FV271" s="255"/>
      <c r="FW271" s="255"/>
      <c r="FX271" s="256"/>
      <c r="FY271" s="256"/>
      <c r="FZ271" s="256"/>
      <c r="GA271" s="256"/>
      <c r="GB271" s="256"/>
      <c r="GC271" s="256"/>
      <c r="GD271" s="256"/>
      <c r="GE271" s="256"/>
      <c r="GF271" s="256"/>
      <c r="GG271" s="256"/>
      <c r="GH271" s="255"/>
      <c r="GI271" s="255"/>
      <c r="GJ271" s="255"/>
      <c r="GK271" s="255"/>
      <c r="GL271" s="256"/>
      <c r="GM271" s="256"/>
      <c r="GN271" s="256"/>
      <c r="GO271" s="256"/>
      <c r="GP271" s="256"/>
      <c r="GQ271" s="256"/>
      <c r="GR271" s="256"/>
      <c r="GS271" s="256"/>
      <c r="GT271" s="256"/>
      <c r="GU271" s="256"/>
      <c r="GV271" s="255"/>
      <c r="GW271" s="255"/>
      <c r="GX271" s="255"/>
      <c r="GY271" s="255"/>
      <c r="GZ271" s="256"/>
      <c r="HA271" s="256"/>
      <c r="HB271" s="256"/>
      <c r="HC271" s="256"/>
      <c r="HD271" s="256"/>
      <c r="HE271" s="256"/>
      <c r="HF271" s="256"/>
      <c r="HG271" s="256"/>
      <c r="HH271" s="256"/>
      <c r="HI271" s="256"/>
      <c r="HJ271" s="255"/>
      <c r="HK271" s="255"/>
      <c r="HL271" s="255"/>
      <c r="HM271" s="255"/>
      <c r="HN271" s="256"/>
      <c r="HO271" s="256"/>
      <c r="HP271" s="256"/>
      <c r="HQ271" s="256"/>
      <c r="HR271" s="256"/>
      <c r="HS271" s="256"/>
      <c r="HT271" s="256"/>
      <c r="HU271" s="256"/>
      <c r="HV271" s="256"/>
      <c r="HW271" s="256"/>
      <c r="HX271" s="255"/>
      <c r="HY271" s="255"/>
      <c r="HZ271" s="255"/>
      <c r="IA271" s="255"/>
      <c r="IB271" s="256"/>
      <c r="IC271" s="256"/>
      <c r="ID271" s="256"/>
      <c r="IE271" s="256"/>
      <c r="IF271" s="256"/>
      <c r="IG271" s="256"/>
      <c r="IH271" s="256"/>
      <c r="II271" s="256"/>
      <c r="IJ271" s="256"/>
      <c r="IK271" s="256"/>
      <c r="IL271" s="255"/>
      <c r="IM271" s="255"/>
      <c r="IN271" s="255"/>
      <c r="IO271" s="255"/>
      <c r="IP271" s="256"/>
      <c r="IQ271" s="256"/>
      <c r="IR271" s="256"/>
      <c r="IS271" s="256"/>
      <c r="IT271" s="256"/>
      <c r="IU271" s="256"/>
      <c r="IV271" s="256"/>
      <c r="IW271" s="256"/>
      <c r="IX271" s="256"/>
      <c r="IY271" s="256"/>
      <c r="IZ271" s="255"/>
      <c r="JA271" s="255"/>
      <c r="JB271" s="255"/>
      <c r="JC271" s="255"/>
      <c r="JD271" s="256"/>
      <c r="JE271" s="256"/>
      <c r="JF271" s="256"/>
      <c r="JG271" s="256"/>
      <c r="JH271" s="256"/>
      <c r="JI271" s="256"/>
      <c r="JJ271" s="256"/>
      <c r="JK271" s="256"/>
      <c r="JL271" s="256"/>
      <c r="JM271" s="256"/>
      <c r="JN271" s="255"/>
      <c r="JO271" s="255"/>
      <c r="JP271" s="255"/>
      <c r="JQ271" s="255"/>
      <c r="JR271" s="256"/>
      <c r="JS271" s="256"/>
      <c r="JT271" s="256"/>
      <c r="JU271" s="256"/>
      <c r="JV271" s="256"/>
      <c r="JW271" s="256"/>
      <c r="JX271" s="256"/>
      <c r="JY271" s="256"/>
      <c r="JZ271" s="256"/>
      <c r="KA271" s="256"/>
      <c r="KB271" s="255"/>
      <c r="KC271" s="255"/>
      <c r="KD271" s="255"/>
      <c r="KE271" s="255"/>
      <c r="KF271" s="256"/>
      <c r="KG271" s="256"/>
      <c r="KH271" s="256"/>
      <c r="KI271" s="256"/>
      <c r="KJ271" s="256"/>
      <c r="KK271" s="256"/>
      <c r="KL271" s="256"/>
      <c r="KM271" s="256"/>
      <c r="KN271" s="256"/>
      <c r="KO271" s="256"/>
      <c r="KP271" s="255"/>
      <c r="KQ271" s="255"/>
      <c r="KR271" s="255"/>
      <c r="KS271" s="255"/>
      <c r="KT271" s="256"/>
      <c r="KU271" s="256"/>
      <c r="KV271" s="256"/>
      <c r="KW271" s="256"/>
      <c r="KX271" s="256"/>
      <c r="KY271" s="256"/>
      <c r="KZ271" s="256"/>
      <c r="LA271" s="256"/>
      <c r="LB271" s="256"/>
      <c r="LC271" s="256"/>
      <c r="LD271" s="255"/>
      <c r="LE271" s="255"/>
      <c r="LF271" s="255"/>
      <c r="LG271" s="255"/>
      <c r="LH271" s="256"/>
      <c r="LI271" s="256"/>
      <c r="LJ271" s="256"/>
      <c r="LK271" s="256"/>
      <c r="LL271" s="256"/>
      <c r="LM271" s="256"/>
      <c r="LN271" s="256"/>
      <c r="LO271" s="256"/>
      <c r="LP271" s="256"/>
      <c r="LQ271" s="256"/>
      <c r="LR271" s="256"/>
      <c r="LS271" s="256"/>
      <c r="LT271" s="256"/>
      <c r="LU271" s="256"/>
      <c r="LV271" s="256"/>
      <c r="LW271" s="256"/>
      <c r="LX271" s="256"/>
      <c r="LY271" s="256"/>
      <c r="LZ271" s="256"/>
      <c r="MA271" s="256"/>
      <c r="MB271" s="256"/>
      <c r="MC271" s="256"/>
      <c r="MD271" s="256"/>
      <c r="ME271" s="256"/>
      <c r="MF271" s="256"/>
      <c r="MG271" s="256"/>
      <c r="MH271" s="256"/>
      <c r="MI271" s="256"/>
      <c r="MJ271" s="256"/>
      <c r="MK271" s="256"/>
      <c r="ML271" s="256"/>
      <c r="MM271" s="256"/>
      <c r="MN271" s="256"/>
      <c r="MO271" s="256"/>
      <c r="MP271" s="256"/>
      <c r="MQ271" s="256"/>
      <c r="MR271" s="256"/>
      <c r="MS271" s="256"/>
      <c r="MT271" s="256"/>
      <c r="MU271" s="256"/>
      <c r="MV271" s="256"/>
      <c r="MW271" s="256"/>
      <c r="MX271" s="256"/>
      <c r="MY271" s="256"/>
      <c r="MZ271" s="256"/>
      <c r="NA271" s="256"/>
      <c r="NB271" s="256"/>
      <c r="NC271" s="256"/>
      <c r="ND271" s="256"/>
      <c r="NE271" s="256"/>
      <c r="NF271" s="256"/>
      <c r="NG271" s="256"/>
      <c r="NH271" s="256"/>
      <c r="NI271" s="256"/>
      <c r="NJ271" s="256"/>
      <c r="NK271" s="256"/>
      <c r="NL271" s="256"/>
      <c r="NM271" s="256"/>
    </row>
    <row r="272" ht="13.5" customHeight="1">
      <c r="A272" s="249"/>
      <c r="B272" s="250"/>
      <c r="C272" s="250"/>
      <c r="D272" s="250"/>
      <c r="E272" s="251"/>
      <c r="F272" s="252"/>
      <c r="G272" s="252"/>
      <c r="H272" s="255"/>
      <c r="I272" s="255"/>
      <c r="J272" s="255"/>
      <c r="K272" s="255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5"/>
      <c r="W272" s="255"/>
      <c r="X272" s="255"/>
      <c r="Y272" s="255"/>
      <c r="Z272" s="256"/>
      <c r="AA272" s="256"/>
      <c r="AB272" s="256"/>
      <c r="AC272" s="256"/>
      <c r="AD272" s="256"/>
      <c r="AE272" s="256"/>
      <c r="AF272" s="256"/>
      <c r="AG272" s="256"/>
      <c r="AH272" s="256"/>
      <c r="AI272" s="256"/>
      <c r="AJ272" s="255"/>
      <c r="AK272" s="255"/>
      <c r="AL272" s="255"/>
      <c r="AM272" s="255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5"/>
      <c r="AY272" s="255"/>
      <c r="AZ272" s="255"/>
      <c r="BA272" s="255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5"/>
      <c r="BM272" s="255"/>
      <c r="BN272" s="255"/>
      <c r="BO272" s="255"/>
      <c r="BP272" s="256"/>
      <c r="BQ272" s="256"/>
      <c r="BR272" s="256"/>
      <c r="BS272" s="256"/>
      <c r="BT272" s="256"/>
      <c r="BU272" s="256"/>
      <c r="BV272" s="256"/>
      <c r="BW272" s="256"/>
      <c r="BX272" s="256"/>
      <c r="BY272" s="256"/>
      <c r="BZ272" s="255"/>
      <c r="CA272" s="255"/>
      <c r="CB272" s="255"/>
      <c r="CC272" s="255"/>
      <c r="CD272" s="256"/>
      <c r="CE272" s="256"/>
      <c r="CF272" s="256"/>
      <c r="CG272" s="256"/>
      <c r="CH272" s="256"/>
      <c r="CI272" s="256"/>
      <c r="CJ272" s="256"/>
      <c r="CK272" s="256"/>
      <c r="CL272" s="256"/>
      <c r="CM272" s="256"/>
      <c r="CN272" s="255"/>
      <c r="CO272" s="255"/>
      <c r="CP272" s="255"/>
      <c r="CQ272" s="255"/>
      <c r="CR272" s="256"/>
      <c r="CS272" s="256"/>
      <c r="CT272" s="256"/>
      <c r="CU272" s="256"/>
      <c r="CV272" s="256"/>
      <c r="CW272" s="256"/>
      <c r="CX272" s="256"/>
      <c r="CY272" s="256"/>
      <c r="CZ272" s="256"/>
      <c r="DA272" s="256"/>
      <c r="DB272" s="255"/>
      <c r="DC272" s="255"/>
      <c r="DD272" s="255"/>
      <c r="DE272" s="255"/>
      <c r="DF272" s="256"/>
      <c r="DG272" s="256"/>
      <c r="DH272" s="256"/>
      <c r="DI272" s="256"/>
      <c r="DJ272" s="256"/>
      <c r="DK272" s="256"/>
      <c r="DL272" s="256"/>
      <c r="DM272" s="256"/>
      <c r="DN272" s="256"/>
      <c r="DO272" s="256"/>
      <c r="DP272" s="255"/>
      <c r="DQ272" s="255"/>
      <c r="DR272" s="255"/>
      <c r="DS272" s="255"/>
      <c r="DT272" s="256"/>
      <c r="DU272" s="256"/>
      <c r="DV272" s="256"/>
      <c r="DW272" s="256"/>
      <c r="DX272" s="256"/>
      <c r="DY272" s="256"/>
      <c r="DZ272" s="256"/>
      <c r="EA272" s="256"/>
      <c r="EB272" s="256"/>
      <c r="EC272" s="256"/>
      <c r="ED272" s="255"/>
      <c r="EE272" s="255"/>
      <c r="EF272" s="255"/>
      <c r="EG272" s="255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5"/>
      <c r="ES272" s="255"/>
      <c r="ET272" s="255"/>
      <c r="EU272" s="255"/>
      <c r="EV272" s="256"/>
      <c r="EW272" s="256"/>
      <c r="EX272" s="256"/>
      <c r="EY272" s="256"/>
      <c r="EZ272" s="256"/>
      <c r="FA272" s="256"/>
      <c r="FB272" s="256"/>
      <c r="FC272" s="256"/>
      <c r="FD272" s="256"/>
      <c r="FE272" s="256"/>
      <c r="FF272" s="255"/>
      <c r="FG272" s="255"/>
      <c r="FH272" s="255"/>
      <c r="FI272" s="255"/>
      <c r="FJ272" s="256"/>
      <c r="FK272" s="256"/>
      <c r="FL272" s="256"/>
      <c r="FM272" s="256"/>
      <c r="FN272" s="256"/>
      <c r="FO272" s="256"/>
      <c r="FP272" s="256"/>
      <c r="FQ272" s="256"/>
      <c r="FR272" s="256"/>
      <c r="FS272" s="256"/>
      <c r="FT272" s="255"/>
      <c r="FU272" s="255"/>
      <c r="FV272" s="255"/>
      <c r="FW272" s="255"/>
      <c r="FX272" s="256"/>
      <c r="FY272" s="256"/>
      <c r="FZ272" s="256"/>
      <c r="GA272" s="256"/>
      <c r="GB272" s="256"/>
      <c r="GC272" s="256"/>
      <c r="GD272" s="256"/>
      <c r="GE272" s="256"/>
      <c r="GF272" s="256"/>
      <c r="GG272" s="256"/>
      <c r="GH272" s="255"/>
      <c r="GI272" s="255"/>
      <c r="GJ272" s="255"/>
      <c r="GK272" s="255"/>
      <c r="GL272" s="256"/>
      <c r="GM272" s="256"/>
      <c r="GN272" s="256"/>
      <c r="GO272" s="256"/>
      <c r="GP272" s="256"/>
      <c r="GQ272" s="256"/>
      <c r="GR272" s="256"/>
      <c r="GS272" s="256"/>
      <c r="GT272" s="256"/>
      <c r="GU272" s="256"/>
      <c r="GV272" s="255"/>
      <c r="GW272" s="255"/>
      <c r="GX272" s="255"/>
      <c r="GY272" s="255"/>
      <c r="GZ272" s="256"/>
      <c r="HA272" s="256"/>
      <c r="HB272" s="256"/>
      <c r="HC272" s="256"/>
      <c r="HD272" s="256"/>
      <c r="HE272" s="256"/>
      <c r="HF272" s="256"/>
      <c r="HG272" s="256"/>
      <c r="HH272" s="256"/>
      <c r="HI272" s="256"/>
      <c r="HJ272" s="255"/>
      <c r="HK272" s="255"/>
      <c r="HL272" s="255"/>
      <c r="HM272" s="255"/>
      <c r="HN272" s="256"/>
      <c r="HO272" s="256"/>
      <c r="HP272" s="256"/>
      <c r="HQ272" s="256"/>
      <c r="HR272" s="256"/>
      <c r="HS272" s="256"/>
      <c r="HT272" s="256"/>
      <c r="HU272" s="256"/>
      <c r="HV272" s="256"/>
      <c r="HW272" s="256"/>
      <c r="HX272" s="255"/>
      <c r="HY272" s="255"/>
      <c r="HZ272" s="255"/>
      <c r="IA272" s="255"/>
      <c r="IB272" s="256"/>
      <c r="IC272" s="256"/>
      <c r="ID272" s="256"/>
      <c r="IE272" s="256"/>
      <c r="IF272" s="256"/>
      <c r="IG272" s="256"/>
      <c r="IH272" s="256"/>
      <c r="II272" s="256"/>
      <c r="IJ272" s="256"/>
      <c r="IK272" s="256"/>
      <c r="IL272" s="255"/>
      <c r="IM272" s="255"/>
      <c r="IN272" s="255"/>
      <c r="IO272" s="255"/>
      <c r="IP272" s="256"/>
      <c r="IQ272" s="256"/>
      <c r="IR272" s="256"/>
      <c r="IS272" s="256"/>
      <c r="IT272" s="256"/>
      <c r="IU272" s="256"/>
      <c r="IV272" s="256"/>
      <c r="IW272" s="256"/>
      <c r="IX272" s="256"/>
      <c r="IY272" s="256"/>
      <c r="IZ272" s="255"/>
      <c r="JA272" s="255"/>
      <c r="JB272" s="255"/>
      <c r="JC272" s="255"/>
      <c r="JD272" s="256"/>
      <c r="JE272" s="256"/>
      <c r="JF272" s="256"/>
      <c r="JG272" s="256"/>
      <c r="JH272" s="256"/>
      <c r="JI272" s="256"/>
      <c r="JJ272" s="256"/>
      <c r="JK272" s="256"/>
      <c r="JL272" s="256"/>
      <c r="JM272" s="256"/>
      <c r="JN272" s="255"/>
      <c r="JO272" s="255"/>
      <c r="JP272" s="255"/>
      <c r="JQ272" s="255"/>
      <c r="JR272" s="256"/>
      <c r="JS272" s="256"/>
      <c r="JT272" s="256"/>
      <c r="JU272" s="256"/>
      <c r="JV272" s="256"/>
      <c r="JW272" s="256"/>
      <c r="JX272" s="256"/>
      <c r="JY272" s="256"/>
      <c r="JZ272" s="256"/>
      <c r="KA272" s="256"/>
      <c r="KB272" s="255"/>
      <c r="KC272" s="255"/>
      <c r="KD272" s="255"/>
      <c r="KE272" s="255"/>
      <c r="KF272" s="256"/>
      <c r="KG272" s="256"/>
      <c r="KH272" s="256"/>
      <c r="KI272" s="256"/>
      <c r="KJ272" s="256"/>
      <c r="KK272" s="256"/>
      <c r="KL272" s="256"/>
      <c r="KM272" s="256"/>
      <c r="KN272" s="256"/>
      <c r="KO272" s="256"/>
      <c r="KP272" s="255"/>
      <c r="KQ272" s="255"/>
      <c r="KR272" s="255"/>
      <c r="KS272" s="255"/>
      <c r="KT272" s="256"/>
      <c r="KU272" s="256"/>
      <c r="KV272" s="256"/>
      <c r="KW272" s="256"/>
      <c r="KX272" s="256"/>
      <c r="KY272" s="256"/>
      <c r="KZ272" s="256"/>
      <c r="LA272" s="256"/>
      <c r="LB272" s="256"/>
      <c r="LC272" s="256"/>
      <c r="LD272" s="255"/>
      <c r="LE272" s="255"/>
      <c r="LF272" s="255"/>
      <c r="LG272" s="255"/>
      <c r="LH272" s="256"/>
      <c r="LI272" s="256"/>
      <c r="LJ272" s="256"/>
      <c r="LK272" s="256"/>
      <c r="LL272" s="256"/>
      <c r="LM272" s="256"/>
      <c r="LN272" s="256"/>
      <c r="LO272" s="256"/>
      <c r="LP272" s="256"/>
      <c r="LQ272" s="256"/>
      <c r="LR272" s="256"/>
      <c r="LS272" s="256"/>
      <c r="LT272" s="256"/>
      <c r="LU272" s="256"/>
      <c r="LV272" s="256"/>
      <c r="LW272" s="256"/>
      <c r="LX272" s="256"/>
      <c r="LY272" s="256"/>
      <c r="LZ272" s="256"/>
      <c r="MA272" s="256"/>
      <c r="MB272" s="256"/>
      <c r="MC272" s="256"/>
      <c r="MD272" s="256"/>
      <c r="ME272" s="256"/>
      <c r="MF272" s="256"/>
      <c r="MG272" s="256"/>
      <c r="MH272" s="256"/>
      <c r="MI272" s="256"/>
      <c r="MJ272" s="256"/>
      <c r="MK272" s="256"/>
      <c r="ML272" s="256"/>
      <c r="MM272" s="256"/>
      <c r="MN272" s="256"/>
      <c r="MO272" s="256"/>
      <c r="MP272" s="256"/>
      <c r="MQ272" s="256"/>
      <c r="MR272" s="256"/>
      <c r="MS272" s="256"/>
      <c r="MT272" s="256"/>
      <c r="MU272" s="256"/>
      <c r="MV272" s="256"/>
      <c r="MW272" s="256"/>
      <c r="MX272" s="256"/>
      <c r="MY272" s="256"/>
      <c r="MZ272" s="256"/>
      <c r="NA272" s="256"/>
      <c r="NB272" s="256"/>
      <c r="NC272" s="256"/>
      <c r="ND272" s="256"/>
      <c r="NE272" s="256"/>
      <c r="NF272" s="256"/>
      <c r="NG272" s="256"/>
      <c r="NH272" s="256"/>
      <c r="NI272" s="256"/>
      <c r="NJ272" s="256"/>
      <c r="NK272" s="256"/>
      <c r="NL272" s="256"/>
      <c r="NM272" s="256"/>
    </row>
    <row r="273" ht="13.5" customHeight="1">
      <c r="A273" s="249"/>
      <c r="B273" s="250"/>
      <c r="C273" s="250"/>
      <c r="D273" s="250"/>
      <c r="E273" s="251"/>
      <c r="F273" s="252"/>
      <c r="G273" s="252"/>
      <c r="H273" s="255"/>
      <c r="I273" s="255"/>
      <c r="J273" s="255"/>
      <c r="K273" s="255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5"/>
      <c r="W273" s="255"/>
      <c r="X273" s="255"/>
      <c r="Y273" s="255"/>
      <c r="Z273" s="256"/>
      <c r="AA273" s="256"/>
      <c r="AB273" s="256"/>
      <c r="AC273" s="256"/>
      <c r="AD273" s="256"/>
      <c r="AE273" s="256"/>
      <c r="AF273" s="256"/>
      <c r="AG273" s="256"/>
      <c r="AH273" s="256"/>
      <c r="AI273" s="256"/>
      <c r="AJ273" s="255"/>
      <c r="AK273" s="255"/>
      <c r="AL273" s="255"/>
      <c r="AM273" s="255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5"/>
      <c r="AY273" s="255"/>
      <c r="AZ273" s="255"/>
      <c r="BA273" s="255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5"/>
      <c r="BM273" s="255"/>
      <c r="BN273" s="255"/>
      <c r="BO273" s="255"/>
      <c r="BP273" s="256"/>
      <c r="BQ273" s="256"/>
      <c r="BR273" s="256"/>
      <c r="BS273" s="256"/>
      <c r="BT273" s="256"/>
      <c r="BU273" s="256"/>
      <c r="BV273" s="256"/>
      <c r="BW273" s="256"/>
      <c r="BX273" s="256"/>
      <c r="BY273" s="256"/>
      <c r="BZ273" s="255"/>
      <c r="CA273" s="255"/>
      <c r="CB273" s="255"/>
      <c r="CC273" s="255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5"/>
      <c r="CO273" s="255"/>
      <c r="CP273" s="255"/>
      <c r="CQ273" s="255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5"/>
      <c r="DC273" s="255"/>
      <c r="DD273" s="255"/>
      <c r="DE273" s="255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5"/>
      <c r="DQ273" s="255"/>
      <c r="DR273" s="255"/>
      <c r="DS273" s="255"/>
      <c r="DT273" s="256"/>
      <c r="DU273" s="256"/>
      <c r="DV273" s="256"/>
      <c r="DW273" s="256"/>
      <c r="DX273" s="256"/>
      <c r="DY273" s="256"/>
      <c r="DZ273" s="256"/>
      <c r="EA273" s="256"/>
      <c r="EB273" s="256"/>
      <c r="EC273" s="256"/>
      <c r="ED273" s="255"/>
      <c r="EE273" s="255"/>
      <c r="EF273" s="255"/>
      <c r="EG273" s="255"/>
      <c r="EH273" s="256"/>
      <c r="EI273" s="256"/>
      <c r="EJ273" s="256"/>
      <c r="EK273" s="256"/>
      <c r="EL273" s="256"/>
      <c r="EM273" s="256"/>
      <c r="EN273" s="256"/>
      <c r="EO273" s="256"/>
      <c r="EP273" s="256"/>
      <c r="EQ273" s="256"/>
      <c r="ER273" s="255"/>
      <c r="ES273" s="255"/>
      <c r="ET273" s="255"/>
      <c r="EU273" s="255"/>
      <c r="EV273" s="256"/>
      <c r="EW273" s="256"/>
      <c r="EX273" s="256"/>
      <c r="EY273" s="256"/>
      <c r="EZ273" s="256"/>
      <c r="FA273" s="256"/>
      <c r="FB273" s="256"/>
      <c r="FC273" s="256"/>
      <c r="FD273" s="256"/>
      <c r="FE273" s="256"/>
      <c r="FF273" s="255"/>
      <c r="FG273" s="255"/>
      <c r="FH273" s="255"/>
      <c r="FI273" s="255"/>
      <c r="FJ273" s="256"/>
      <c r="FK273" s="256"/>
      <c r="FL273" s="256"/>
      <c r="FM273" s="256"/>
      <c r="FN273" s="256"/>
      <c r="FO273" s="256"/>
      <c r="FP273" s="256"/>
      <c r="FQ273" s="256"/>
      <c r="FR273" s="256"/>
      <c r="FS273" s="256"/>
      <c r="FT273" s="255"/>
      <c r="FU273" s="255"/>
      <c r="FV273" s="255"/>
      <c r="FW273" s="255"/>
      <c r="FX273" s="256"/>
      <c r="FY273" s="256"/>
      <c r="FZ273" s="256"/>
      <c r="GA273" s="256"/>
      <c r="GB273" s="256"/>
      <c r="GC273" s="256"/>
      <c r="GD273" s="256"/>
      <c r="GE273" s="256"/>
      <c r="GF273" s="256"/>
      <c r="GG273" s="256"/>
      <c r="GH273" s="255"/>
      <c r="GI273" s="255"/>
      <c r="GJ273" s="255"/>
      <c r="GK273" s="255"/>
      <c r="GL273" s="256"/>
      <c r="GM273" s="256"/>
      <c r="GN273" s="256"/>
      <c r="GO273" s="256"/>
      <c r="GP273" s="256"/>
      <c r="GQ273" s="256"/>
      <c r="GR273" s="256"/>
      <c r="GS273" s="256"/>
      <c r="GT273" s="256"/>
      <c r="GU273" s="256"/>
      <c r="GV273" s="255"/>
      <c r="GW273" s="255"/>
      <c r="GX273" s="255"/>
      <c r="GY273" s="255"/>
      <c r="GZ273" s="256"/>
      <c r="HA273" s="256"/>
      <c r="HB273" s="256"/>
      <c r="HC273" s="256"/>
      <c r="HD273" s="256"/>
      <c r="HE273" s="256"/>
      <c r="HF273" s="256"/>
      <c r="HG273" s="256"/>
      <c r="HH273" s="256"/>
      <c r="HI273" s="256"/>
      <c r="HJ273" s="255"/>
      <c r="HK273" s="255"/>
      <c r="HL273" s="255"/>
      <c r="HM273" s="255"/>
      <c r="HN273" s="256"/>
      <c r="HO273" s="256"/>
      <c r="HP273" s="256"/>
      <c r="HQ273" s="256"/>
      <c r="HR273" s="256"/>
      <c r="HS273" s="256"/>
      <c r="HT273" s="256"/>
      <c r="HU273" s="256"/>
      <c r="HV273" s="256"/>
      <c r="HW273" s="256"/>
      <c r="HX273" s="255"/>
      <c r="HY273" s="255"/>
      <c r="HZ273" s="255"/>
      <c r="IA273" s="255"/>
      <c r="IB273" s="256"/>
      <c r="IC273" s="256"/>
      <c r="ID273" s="256"/>
      <c r="IE273" s="256"/>
      <c r="IF273" s="256"/>
      <c r="IG273" s="256"/>
      <c r="IH273" s="256"/>
      <c r="II273" s="256"/>
      <c r="IJ273" s="256"/>
      <c r="IK273" s="256"/>
      <c r="IL273" s="255"/>
      <c r="IM273" s="255"/>
      <c r="IN273" s="255"/>
      <c r="IO273" s="255"/>
      <c r="IP273" s="256"/>
      <c r="IQ273" s="256"/>
      <c r="IR273" s="256"/>
      <c r="IS273" s="256"/>
      <c r="IT273" s="256"/>
      <c r="IU273" s="256"/>
      <c r="IV273" s="256"/>
      <c r="IW273" s="256"/>
      <c r="IX273" s="256"/>
      <c r="IY273" s="256"/>
      <c r="IZ273" s="255"/>
      <c r="JA273" s="255"/>
      <c r="JB273" s="255"/>
      <c r="JC273" s="255"/>
      <c r="JD273" s="256"/>
      <c r="JE273" s="256"/>
      <c r="JF273" s="256"/>
      <c r="JG273" s="256"/>
      <c r="JH273" s="256"/>
      <c r="JI273" s="256"/>
      <c r="JJ273" s="256"/>
      <c r="JK273" s="256"/>
      <c r="JL273" s="256"/>
      <c r="JM273" s="256"/>
      <c r="JN273" s="255"/>
      <c r="JO273" s="255"/>
      <c r="JP273" s="255"/>
      <c r="JQ273" s="255"/>
      <c r="JR273" s="256"/>
      <c r="JS273" s="256"/>
      <c r="JT273" s="256"/>
      <c r="JU273" s="256"/>
      <c r="JV273" s="256"/>
      <c r="JW273" s="256"/>
      <c r="JX273" s="256"/>
      <c r="JY273" s="256"/>
      <c r="JZ273" s="256"/>
      <c r="KA273" s="256"/>
      <c r="KB273" s="255"/>
      <c r="KC273" s="255"/>
      <c r="KD273" s="255"/>
      <c r="KE273" s="255"/>
      <c r="KF273" s="256"/>
      <c r="KG273" s="256"/>
      <c r="KH273" s="256"/>
      <c r="KI273" s="256"/>
      <c r="KJ273" s="256"/>
      <c r="KK273" s="256"/>
      <c r="KL273" s="256"/>
      <c r="KM273" s="256"/>
      <c r="KN273" s="256"/>
      <c r="KO273" s="256"/>
      <c r="KP273" s="255"/>
      <c r="KQ273" s="255"/>
      <c r="KR273" s="255"/>
      <c r="KS273" s="255"/>
      <c r="KT273" s="256"/>
      <c r="KU273" s="256"/>
      <c r="KV273" s="256"/>
      <c r="KW273" s="256"/>
      <c r="KX273" s="256"/>
      <c r="KY273" s="256"/>
      <c r="KZ273" s="256"/>
      <c r="LA273" s="256"/>
      <c r="LB273" s="256"/>
      <c r="LC273" s="256"/>
      <c r="LD273" s="255"/>
      <c r="LE273" s="255"/>
      <c r="LF273" s="255"/>
      <c r="LG273" s="255"/>
      <c r="LH273" s="256"/>
      <c r="LI273" s="256"/>
      <c r="LJ273" s="256"/>
      <c r="LK273" s="256"/>
      <c r="LL273" s="256"/>
      <c r="LM273" s="256"/>
      <c r="LN273" s="256"/>
      <c r="LO273" s="256"/>
      <c r="LP273" s="256"/>
      <c r="LQ273" s="256"/>
      <c r="LR273" s="256"/>
      <c r="LS273" s="256"/>
      <c r="LT273" s="256"/>
      <c r="LU273" s="256"/>
      <c r="LV273" s="256"/>
      <c r="LW273" s="256"/>
      <c r="LX273" s="256"/>
      <c r="LY273" s="256"/>
      <c r="LZ273" s="256"/>
      <c r="MA273" s="256"/>
      <c r="MB273" s="256"/>
      <c r="MC273" s="256"/>
      <c r="MD273" s="256"/>
      <c r="ME273" s="256"/>
      <c r="MF273" s="256"/>
      <c r="MG273" s="256"/>
      <c r="MH273" s="256"/>
      <c r="MI273" s="256"/>
      <c r="MJ273" s="256"/>
      <c r="MK273" s="256"/>
      <c r="ML273" s="256"/>
      <c r="MM273" s="256"/>
      <c r="MN273" s="256"/>
      <c r="MO273" s="256"/>
      <c r="MP273" s="256"/>
      <c r="MQ273" s="256"/>
      <c r="MR273" s="256"/>
      <c r="MS273" s="256"/>
      <c r="MT273" s="256"/>
      <c r="MU273" s="256"/>
      <c r="MV273" s="256"/>
      <c r="MW273" s="256"/>
      <c r="MX273" s="256"/>
      <c r="MY273" s="256"/>
      <c r="MZ273" s="256"/>
      <c r="NA273" s="256"/>
      <c r="NB273" s="256"/>
      <c r="NC273" s="256"/>
      <c r="ND273" s="256"/>
      <c r="NE273" s="256"/>
      <c r="NF273" s="256"/>
      <c r="NG273" s="256"/>
      <c r="NH273" s="256"/>
      <c r="NI273" s="256"/>
      <c r="NJ273" s="256"/>
      <c r="NK273" s="256"/>
      <c r="NL273" s="256"/>
      <c r="NM273" s="256"/>
    </row>
    <row r="274" ht="13.5" customHeight="1">
      <c r="A274" s="249"/>
      <c r="B274" s="250"/>
      <c r="C274" s="250"/>
      <c r="D274" s="250"/>
      <c r="E274" s="251"/>
      <c r="F274" s="252"/>
      <c r="G274" s="252"/>
      <c r="H274" s="255"/>
      <c r="I274" s="255"/>
      <c r="J274" s="255"/>
      <c r="K274" s="255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5"/>
      <c r="W274" s="255"/>
      <c r="X274" s="255"/>
      <c r="Y274" s="255"/>
      <c r="Z274" s="256"/>
      <c r="AA274" s="256"/>
      <c r="AB274" s="256"/>
      <c r="AC274" s="256"/>
      <c r="AD274" s="256"/>
      <c r="AE274" s="256"/>
      <c r="AF274" s="256"/>
      <c r="AG274" s="256"/>
      <c r="AH274" s="256"/>
      <c r="AI274" s="256"/>
      <c r="AJ274" s="255"/>
      <c r="AK274" s="255"/>
      <c r="AL274" s="255"/>
      <c r="AM274" s="255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5"/>
      <c r="AY274" s="255"/>
      <c r="AZ274" s="255"/>
      <c r="BA274" s="255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5"/>
      <c r="BM274" s="255"/>
      <c r="BN274" s="255"/>
      <c r="BO274" s="255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5"/>
      <c r="CA274" s="255"/>
      <c r="CB274" s="255"/>
      <c r="CC274" s="255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5"/>
      <c r="CO274" s="255"/>
      <c r="CP274" s="255"/>
      <c r="CQ274" s="255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5"/>
      <c r="DC274" s="255"/>
      <c r="DD274" s="255"/>
      <c r="DE274" s="255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5"/>
      <c r="DQ274" s="255"/>
      <c r="DR274" s="255"/>
      <c r="DS274" s="255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5"/>
      <c r="EE274" s="255"/>
      <c r="EF274" s="255"/>
      <c r="EG274" s="255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5"/>
      <c r="ES274" s="255"/>
      <c r="ET274" s="255"/>
      <c r="EU274" s="255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5"/>
      <c r="FG274" s="255"/>
      <c r="FH274" s="255"/>
      <c r="FI274" s="255"/>
      <c r="FJ274" s="256"/>
      <c r="FK274" s="256"/>
      <c r="FL274" s="256"/>
      <c r="FM274" s="256"/>
      <c r="FN274" s="256"/>
      <c r="FO274" s="256"/>
      <c r="FP274" s="256"/>
      <c r="FQ274" s="256"/>
      <c r="FR274" s="256"/>
      <c r="FS274" s="256"/>
      <c r="FT274" s="255"/>
      <c r="FU274" s="255"/>
      <c r="FV274" s="255"/>
      <c r="FW274" s="255"/>
      <c r="FX274" s="256"/>
      <c r="FY274" s="256"/>
      <c r="FZ274" s="256"/>
      <c r="GA274" s="256"/>
      <c r="GB274" s="256"/>
      <c r="GC274" s="256"/>
      <c r="GD274" s="256"/>
      <c r="GE274" s="256"/>
      <c r="GF274" s="256"/>
      <c r="GG274" s="256"/>
      <c r="GH274" s="255"/>
      <c r="GI274" s="255"/>
      <c r="GJ274" s="255"/>
      <c r="GK274" s="255"/>
      <c r="GL274" s="256"/>
      <c r="GM274" s="256"/>
      <c r="GN274" s="256"/>
      <c r="GO274" s="256"/>
      <c r="GP274" s="256"/>
      <c r="GQ274" s="256"/>
      <c r="GR274" s="256"/>
      <c r="GS274" s="256"/>
      <c r="GT274" s="256"/>
      <c r="GU274" s="256"/>
      <c r="GV274" s="255"/>
      <c r="GW274" s="255"/>
      <c r="GX274" s="255"/>
      <c r="GY274" s="255"/>
      <c r="GZ274" s="256"/>
      <c r="HA274" s="256"/>
      <c r="HB274" s="256"/>
      <c r="HC274" s="256"/>
      <c r="HD274" s="256"/>
      <c r="HE274" s="256"/>
      <c r="HF274" s="256"/>
      <c r="HG274" s="256"/>
      <c r="HH274" s="256"/>
      <c r="HI274" s="256"/>
      <c r="HJ274" s="255"/>
      <c r="HK274" s="255"/>
      <c r="HL274" s="255"/>
      <c r="HM274" s="255"/>
      <c r="HN274" s="256"/>
      <c r="HO274" s="256"/>
      <c r="HP274" s="256"/>
      <c r="HQ274" s="256"/>
      <c r="HR274" s="256"/>
      <c r="HS274" s="256"/>
      <c r="HT274" s="256"/>
      <c r="HU274" s="256"/>
      <c r="HV274" s="256"/>
      <c r="HW274" s="256"/>
      <c r="HX274" s="255"/>
      <c r="HY274" s="255"/>
      <c r="HZ274" s="255"/>
      <c r="IA274" s="255"/>
      <c r="IB274" s="256"/>
      <c r="IC274" s="256"/>
      <c r="ID274" s="256"/>
      <c r="IE274" s="256"/>
      <c r="IF274" s="256"/>
      <c r="IG274" s="256"/>
      <c r="IH274" s="256"/>
      <c r="II274" s="256"/>
      <c r="IJ274" s="256"/>
      <c r="IK274" s="256"/>
      <c r="IL274" s="255"/>
      <c r="IM274" s="255"/>
      <c r="IN274" s="255"/>
      <c r="IO274" s="255"/>
      <c r="IP274" s="256"/>
      <c r="IQ274" s="256"/>
      <c r="IR274" s="256"/>
      <c r="IS274" s="256"/>
      <c r="IT274" s="256"/>
      <c r="IU274" s="256"/>
      <c r="IV274" s="256"/>
      <c r="IW274" s="256"/>
      <c r="IX274" s="256"/>
      <c r="IY274" s="256"/>
      <c r="IZ274" s="255"/>
      <c r="JA274" s="255"/>
      <c r="JB274" s="255"/>
      <c r="JC274" s="255"/>
      <c r="JD274" s="256"/>
      <c r="JE274" s="256"/>
      <c r="JF274" s="256"/>
      <c r="JG274" s="256"/>
      <c r="JH274" s="256"/>
      <c r="JI274" s="256"/>
      <c r="JJ274" s="256"/>
      <c r="JK274" s="256"/>
      <c r="JL274" s="256"/>
      <c r="JM274" s="256"/>
      <c r="JN274" s="255"/>
      <c r="JO274" s="255"/>
      <c r="JP274" s="255"/>
      <c r="JQ274" s="255"/>
      <c r="JR274" s="256"/>
      <c r="JS274" s="256"/>
      <c r="JT274" s="256"/>
      <c r="JU274" s="256"/>
      <c r="JV274" s="256"/>
      <c r="JW274" s="256"/>
      <c r="JX274" s="256"/>
      <c r="JY274" s="256"/>
      <c r="JZ274" s="256"/>
      <c r="KA274" s="256"/>
      <c r="KB274" s="255"/>
      <c r="KC274" s="255"/>
      <c r="KD274" s="255"/>
      <c r="KE274" s="255"/>
      <c r="KF274" s="256"/>
      <c r="KG274" s="256"/>
      <c r="KH274" s="256"/>
      <c r="KI274" s="256"/>
      <c r="KJ274" s="256"/>
      <c r="KK274" s="256"/>
      <c r="KL274" s="256"/>
      <c r="KM274" s="256"/>
      <c r="KN274" s="256"/>
      <c r="KO274" s="256"/>
      <c r="KP274" s="255"/>
      <c r="KQ274" s="255"/>
      <c r="KR274" s="255"/>
      <c r="KS274" s="255"/>
      <c r="KT274" s="256"/>
      <c r="KU274" s="256"/>
      <c r="KV274" s="256"/>
      <c r="KW274" s="256"/>
      <c r="KX274" s="256"/>
      <c r="KY274" s="256"/>
      <c r="KZ274" s="256"/>
      <c r="LA274" s="256"/>
      <c r="LB274" s="256"/>
      <c r="LC274" s="256"/>
      <c r="LD274" s="255"/>
      <c r="LE274" s="255"/>
      <c r="LF274" s="255"/>
      <c r="LG274" s="255"/>
      <c r="LH274" s="256"/>
      <c r="LI274" s="256"/>
      <c r="LJ274" s="256"/>
      <c r="LK274" s="256"/>
      <c r="LL274" s="256"/>
      <c r="LM274" s="256"/>
      <c r="LN274" s="256"/>
      <c r="LO274" s="256"/>
      <c r="LP274" s="256"/>
      <c r="LQ274" s="256"/>
      <c r="LR274" s="256"/>
      <c r="LS274" s="256"/>
      <c r="LT274" s="256"/>
      <c r="LU274" s="256"/>
      <c r="LV274" s="256"/>
      <c r="LW274" s="256"/>
      <c r="LX274" s="256"/>
      <c r="LY274" s="256"/>
      <c r="LZ274" s="256"/>
      <c r="MA274" s="256"/>
      <c r="MB274" s="256"/>
      <c r="MC274" s="256"/>
      <c r="MD274" s="256"/>
      <c r="ME274" s="256"/>
      <c r="MF274" s="256"/>
      <c r="MG274" s="256"/>
      <c r="MH274" s="256"/>
      <c r="MI274" s="256"/>
      <c r="MJ274" s="256"/>
      <c r="MK274" s="256"/>
      <c r="ML274" s="256"/>
      <c r="MM274" s="256"/>
      <c r="MN274" s="256"/>
      <c r="MO274" s="256"/>
      <c r="MP274" s="256"/>
      <c r="MQ274" s="256"/>
      <c r="MR274" s="256"/>
      <c r="MS274" s="256"/>
      <c r="MT274" s="256"/>
      <c r="MU274" s="256"/>
      <c r="MV274" s="256"/>
      <c r="MW274" s="256"/>
      <c r="MX274" s="256"/>
      <c r="MY274" s="256"/>
      <c r="MZ274" s="256"/>
      <c r="NA274" s="256"/>
      <c r="NB274" s="256"/>
      <c r="NC274" s="256"/>
      <c r="ND274" s="256"/>
      <c r="NE274" s="256"/>
      <c r="NF274" s="256"/>
      <c r="NG274" s="256"/>
      <c r="NH274" s="256"/>
      <c r="NI274" s="256"/>
      <c r="NJ274" s="256"/>
      <c r="NK274" s="256"/>
      <c r="NL274" s="256"/>
      <c r="NM274" s="256"/>
    </row>
    <row r="275" ht="13.5" customHeight="1">
      <c r="A275" s="249"/>
      <c r="B275" s="250"/>
      <c r="C275" s="250"/>
      <c r="D275" s="250"/>
      <c r="E275" s="251"/>
      <c r="F275" s="252"/>
      <c r="G275" s="252"/>
      <c r="H275" s="255"/>
      <c r="I275" s="255"/>
      <c r="J275" s="255"/>
      <c r="K275" s="255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5"/>
      <c r="W275" s="255"/>
      <c r="X275" s="255"/>
      <c r="Y275" s="255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5"/>
      <c r="AK275" s="255"/>
      <c r="AL275" s="255"/>
      <c r="AM275" s="255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5"/>
      <c r="AY275" s="255"/>
      <c r="AZ275" s="255"/>
      <c r="BA275" s="255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5"/>
      <c r="BM275" s="255"/>
      <c r="BN275" s="255"/>
      <c r="BO275" s="255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5"/>
      <c r="CA275" s="255"/>
      <c r="CB275" s="255"/>
      <c r="CC275" s="255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5"/>
      <c r="CO275" s="255"/>
      <c r="CP275" s="255"/>
      <c r="CQ275" s="255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5"/>
      <c r="DC275" s="255"/>
      <c r="DD275" s="255"/>
      <c r="DE275" s="255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5"/>
      <c r="DQ275" s="255"/>
      <c r="DR275" s="255"/>
      <c r="DS275" s="255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5"/>
      <c r="EE275" s="255"/>
      <c r="EF275" s="255"/>
      <c r="EG275" s="255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5"/>
      <c r="ES275" s="255"/>
      <c r="ET275" s="255"/>
      <c r="EU275" s="255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5"/>
      <c r="FG275" s="255"/>
      <c r="FH275" s="255"/>
      <c r="FI275" s="255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5"/>
      <c r="FU275" s="255"/>
      <c r="FV275" s="255"/>
      <c r="FW275" s="255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5"/>
      <c r="GI275" s="255"/>
      <c r="GJ275" s="255"/>
      <c r="GK275" s="255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5"/>
      <c r="GW275" s="255"/>
      <c r="GX275" s="255"/>
      <c r="GY275" s="255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5"/>
      <c r="HK275" s="255"/>
      <c r="HL275" s="255"/>
      <c r="HM275" s="255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5"/>
      <c r="HY275" s="255"/>
      <c r="HZ275" s="255"/>
      <c r="IA275" s="255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5"/>
      <c r="IM275" s="255"/>
      <c r="IN275" s="255"/>
      <c r="IO275" s="255"/>
      <c r="IP275" s="256"/>
      <c r="IQ275" s="256"/>
      <c r="IR275" s="256"/>
      <c r="IS275" s="256"/>
      <c r="IT275" s="256"/>
      <c r="IU275" s="256"/>
      <c r="IV275" s="256"/>
      <c r="IW275" s="256"/>
      <c r="IX275" s="256"/>
      <c r="IY275" s="256"/>
      <c r="IZ275" s="255"/>
      <c r="JA275" s="255"/>
      <c r="JB275" s="255"/>
      <c r="JC275" s="255"/>
      <c r="JD275" s="256"/>
      <c r="JE275" s="256"/>
      <c r="JF275" s="256"/>
      <c r="JG275" s="256"/>
      <c r="JH275" s="256"/>
      <c r="JI275" s="256"/>
      <c r="JJ275" s="256"/>
      <c r="JK275" s="256"/>
      <c r="JL275" s="256"/>
      <c r="JM275" s="256"/>
      <c r="JN275" s="255"/>
      <c r="JO275" s="255"/>
      <c r="JP275" s="255"/>
      <c r="JQ275" s="255"/>
      <c r="JR275" s="256"/>
      <c r="JS275" s="256"/>
      <c r="JT275" s="256"/>
      <c r="JU275" s="256"/>
      <c r="JV275" s="256"/>
      <c r="JW275" s="256"/>
      <c r="JX275" s="256"/>
      <c r="JY275" s="256"/>
      <c r="JZ275" s="256"/>
      <c r="KA275" s="256"/>
      <c r="KB275" s="255"/>
      <c r="KC275" s="255"/>
      <c r="KD275" s="255"/>
      <c r="KE275" s="255"/>
      <c r="KF275" s="256"/>
      <c r="KG275" s="256"/>
      <c r="KH275" s="256"/>
      <c r="KI275" s="256"/>
      <c r="KJ275" s="256"/>
      <c r="KK275" s="256"/>
      <c r="KL275" s="256"/>
      <c r="KM275" s="256"/>
      <c r="KN275" s="256"/>
      <c r="KO275" s="256"/>
      <c r="KP275" s="255"/>
      <c r="KQ275" s="255"/>
      <c r="KR275" s="255"/>
      <c r="KS275" s="255"/>
      <c r="KT275" s="256"/>
      <c r="KU275" s="256"/>
      <c r="KV275" s="256"/>
      <c r="KW275" s="256"/>
      <c r="KX275" s="256"/>
      <c r="KY275" s="256"/>
      <c r="KZ275" s="256"/>
      <c r="LA275" s="256"/>
      <c r="LB275" s="256"/>
      <c r="LC275" s="256"/>
      <c r="LD275" s="255"/>
      <c r="LE275" s="255"/>
      <c r="LF275" s="255"/>
      <c r="LG275" s="255"/>
      <c r="LH275" s="256"/>
      <c r="LI275" s="256"/>
      <c r="LJ275" s="256"/>
      <c r="LK275" s="256"/>
      <c r="LL275" s="256"/>
      <c r="LM275" s="256"/>
      <c r="LN275" s="256"/>
      <c r="LO275" s="256"/>
      <c r="LP275" s="256"/>
      <c r="LQ275" s="256"/>
      <c r="LR275" s="256"/>
      <c r="LS275" s="256"/>
      <c r="LT275" s="256"/>
      <c r="LU275" s="256"/>
      <c r="LV275" s="256"/>
      <c r="LW275" s="256"/>
      <c r="LX275" s="256"/>
      <c r="LY275" s="256"/>
      <c r="LZ275" s="256"/>
      <c r="MA275" s="256"/>
      <c r="MB275" s="256"/>
      <c r="MC275" s="256"/>
      <c r="MD275" s="256"/>
      <c r="ME275" s="256"/>
      <c r="MF275" s="256"/>
      <c r="MG275" s="256"/>
      <c r="MH275" s="256"/>
      <c r="MI275" s="256"/>
      <c r="MJ275" s="256"/>
      <c r="MK275" s="256"/>
      <c r="ML275" s="256"/>
      <c r="MM275" s="256"/>
      <c r="MN275" s="256"/>
      <c r="MO275" s="256"/>
      <c r="MP275" s="256"/>
      <c r="MQ275" s="256"/>
      <c r="MR275" s="256"/>
      <c r="MS275" s="256"/>
      <c r="MT275" s="256"/>
      <c r="MU275" s="256"/>
      <c r="MV275" s="256"/>
      <c r="MW275" s="256"/>
      <c r="MX275" s="256"/>
      <c r="MY275" s="256"/>
      <c r="MZ275" s="256"/>
      <c r="NA275" s="256"/>
      <c r="NB275" s="256"/>
      <c r="NC275" s="256"/>
      <c r="ND275" s="256"/>
      <c r="NE275" s="256"/>
      <c r="NF275" s="256"/>
      <c r="NG275" s="256"/>
      <c r="NH275" s="256"/>
      <c r="NI275" s="256"/>
      <c r="NJ275" s="256"/>
      <c r="NK275" s="256"/>
      <c r="NL275" s="256"/>
      <c r="NM275" s="256"/>
    </row>
    <row r="276" ht="13.5" customHeight="1">
      <c r="A276" s="249"/>
      <c r="B276" s="250"/>
      <c r="C276" s="250"/>
      <c r="D276" s="250"/>
      <c r="E276" s="251"/>
      <c r="F276" s="252"/>
      <c r="G276" s="252"/>
      <c r="H276" s="255"/>
      <c r="I276" s="255"/>
      <c r="J276" s="255"/>
      <c r="K276" s="255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5"/>
      <c r="W276" s="255"/>
      <c r="X276" s="255"/>
      <c r="Y276" s="255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5"/>
      <c r="AK276" s="255"/>
      <c r="AL276" s="255"/>
      <c r="AM276" s="255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5"/>
      <c r="AY276" s="255"/>
      <c r="AZ276" s="255"/>
      <c r="BA276" s="255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5"/>
      <c r="BM276" s="255"/>
      <c r="BN276" s="255"/>
      <c r="BO276" s="255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5"/>
      <c r="CA276" s="255"/>
      <c r="CB276" s="255"/>
      <c r="CC276" s="255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5"/>
      <c r="CO276" s="255"/>
      <c r="CP276" s="255"/>
      <c r="CQ276" s="255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5"/>
      <c r="DC276" s="255"/>
      <c r="DD276" s="255"/>
      <c r="DE276" s="255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5"/>
      <c r="DQ276" s="255"/>
      <c r="DR276" s="255"/>
      <c r="DS276" s="255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5"/>
      <c r="EE276" s="255"/>
      <c r="EF276" s="255"/>
      <c r="EG276" s="255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5"/>
      <c r="ES276" s="255"/>
      <c r="ET276" s="255"/>
      <c r="EU276" s="255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5"/>
      <c r="FG276" s="255"/>
      <c r="FH276" s="255"/>
      <c r="FI276" s="255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5"/>
      <c r="FU276" s="255"/>
      <c r="FV276" s="255"/>
      <c r="FW276" s="255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5"/>
      <c r="GI276" s="255"/>
      <c r="GJ276" s="255"/>
      <c r="GK276" s="255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5"/>
      <c r="GW276" s="255"/>
      <c r="GX276" s="255"/>
      <c r="GY276" s="255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5"/>
      <c r="HK276" s="255"/>
      <c r="HL276" s="255"/>
      <c r="HM276" s="255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5"/>
      <c r="HY276" s="255"/>
      <c r="HZ276" s="255"/>
      <c r="IA276" s="255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5"/>
      <c r="IM276" s="255"/>
      <c r="IN276" s="255"/>
      <c r="IO276" s="255"/>
      <c r="IP276" s="256"/>
      <c r="IQ276" s="256"/>
      <c r="IR276" s="256"/>
      <c r="IS276" s="256"/>
      <c r="IT276" s="256"/>
      <c r="IU276" s="256"/>
      <c r="IV276" s="256"/>
      <c r="IW276" s="256"/>
      <c r="IX276" s="256"/>
      <c r="IY276" s="256"/>
      <c r="IZ276" s="255"/>
      <c r="JA276" s="255"/>
      <c r="JB276" s="255"/>
      <c r="JC276" s="255"/>
      <c r="JD276" s="256"/>
      <c r="JE276" s="256"/>
      <c r="JF276" s="256"/>
      <c r="JG276" s="256"/>
      <c r="JH276" s="256"/>
      <c r="JI276" s="256"/>
      <c r="JJ276" s="256"/>
      <c r="JK276" s="256"/>
      <c r="JL276" s="256"/>
      <c r="JM276" s="256"/>
      <c r="JN276" s="255"/>
      <c r="JO276" s="255"/>
      <c r="JP276" s="255"/>
      <c r="JQ276" s="255"/>
      <c r="JR276" s="256"/>
      <c r="JS276" s="256"/>
      <c r="JT276" s="256"/>
      <c r="JU276" s="256"/>
      <c r="JV276" s="256"/>
      <c r="JW276" s="256"/>
      <c r="JX276" s="256"/>
      <c r="JY276" s="256"/>
      <c r="JZ276" s="256"/>
      <c r="KA276" s="256"/>
      <c r="KB276" s="255"/>
      <c r="KC276" s="255"/>
      <c r="KD276" s="255"/>
      <c r="KE276" s="255"/>
      <c r="KF276" s="256"/>
      <c r="KG276" s="256"/>
      <c r="KH276" s="256"/>
      <c r="KI276" s="256"/>
      <c r="KJ276" s="256"/>
      <c r="KK276" s="256"/>
      <c r="KL276" s="256"/>
      <c r="KM276" s="256"/>
      <c r="KN276" s="256"/>
      <c r="KO276" s="256"/>
      <c r="KP276" s="255"/>
      <c r="KQ276" s="255"/>
      <c r="KR276" s="255"/>
      <c r="KS276" s="255"/>
      <c r="KT276" s="256"/>
      <c r="KU276" s="256"/>
      <c r="KV276" s="256"/>
      <c r="KW276" s="256"/>
      <c r="KX276" s="256"/>
      <c r="KY276" s="256"/>
      <c r="KZ276" s="256"/>
      <c r="LA276" s="256"/>
      <c r="LB276" s="256"/>
      <c r="LC276" s="256"/>
      <c r="LD276" s="255"/>
      <c r="LE276" s="255"/>
      <c r="LF276" s="255"/>
      <c r="LG276" s="255"/>
      <c r="LH276" s="256"/>
      <c r="LI276" s="256"/>
      <c r="LJ276" s="256"/>
      <c r="LK276" s="256"/>
      <c r="LL276" s="256"/>
      <c r="LM276" s="256"/>
      <c r="LN276" s="256"/>
      <c r="LO276" s="256"/>
      <c r="LP276" s="256"/>
      <c r="LQ276" s="256"/>
      <c r="LR276" s="256"/>
      <c r="LS276" s="256"/>
      <c r="LT276" s="256"/>
      <c r="LU276" s="256"/>
      <c r="LV276" s="256"/>
      <c r="LW276" s="256"/>
      <c r="LX276" s="256"/>
      <c r="LY276" s="256"/>
      <c r="LZ276" s="256"/>
      <c r="MA276" s="256"/>
      <c r="MB276" s="256"/>
      <c r="MC276" s="256"/>
      <c r="MD276" s="256"/>
      <c r="ME276" s="256"/>
      <c r="MF276" s="256"/>
      <c r="MG276" s="256"/>
      <c r="MH276" s="256"/>
      <c r="MI276" s="256"/>
      <c r="MJ276" s="256"/>
      <c r="MK276" s="256"/>
      <c r="ML276" s="256"/>
      <c r="MM276" s="256"/>
      <c r="MN276" s="256"/>
      <c r="MO276" s="256"/>
      <c r="MP276" s="256"/>
      <c r="MQ276" s="256"/>
      <c r="MR276" s="256"/>
      <c r="MS276" s="256"/>
      <c r="MT276" s="256"/>
      <c r="MU276" s="256"/>
      <c r="MV276" s="256"/>
      <c r="MW276" s="256"/>
      <c r="MX276" s="256"/>
      <c r="MY276" s="256"/>
      <c r="MZ276" s="256"/>
      <c r="NA276" s="256"/>
      <c r="NB276" s="256"/>
      <c r="NC276" s="256"/>
      <c r="ND276" s="256"/>
      <c r="NE276" s="256"/>
      <c r="NF276" s="256"/>
      <c r="NG276" s="256"/>
      <c r="NH276" s="256"/>
      <c r="NI276" s="256"/>
      <c r="NJ276" s="256"/>
      <c r="NK276" s="256"/>
      <c r="NL276" s="256"/>
      <c r="NM276" s="256"/>
    </row>
    <row r="277" ht="13.5" customHeight="1">
      <c r="A277" s="249"/>
      <c r="B277" s="250"/>
      <c r="C277" s="250"/>
      <c r="D277" s="250"/>
      <c r="E277" s="251"/>
      <c r="F277" s="252"/>
      <c r="G277" s="252"/>
      <c r="H277" s="255"/>
      <c r="I277" s="255"/>
      <c r="J277" s="255"/>
      <c r="K277" s="255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5"/>
      <c r="W277" s="255"/>
      <c r="X277" s="255"/>
      <c r="Y277" s="255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5"/>
      <c r="AK277" s="255"/>
      <c r="AL277" s="255"/>
      <c r="AM277" s="255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5"/>
      <c r="AY277" s="255"/>
      <c r="AZ277" s="255"/>
      <c r="BA277" s="255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5"/>
      <c r="BM277" s="255"/>
      <c r="BN277" s="255"/>
      <c r="BO277" s="255"/>
      <c r="BP277" s="256"/>
      <c r="BQ277" s="256"/>
      <c r="BR277" s="256"/>
      <c r="BS277" s="256"/>
      <c r="BT277" s="256"/>
      <c r="BU277" s="256"/>
      <c r="BV277" s="256"/>
      <c r="BW277" s="256"/>
      <c r="BX277" s="256"/>
      <c r="BY277" s="256"/>
      <c r="BZ277" s="255"/>
      <c r="CA277" s="255"/>
      <c r="CB277" s="255"/>
      <c r="CC277" s="255"/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5"/>
      <c r="CO277" s="255"/>
      <c r="CP277" s="255"/>
      <c r="CQ277" s="255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5"/>
      <c r="DC277" s="255"/>
      <c r="DD277" s="255"/>
      <c r="DE277" s="255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5"/>
      <c r="DQ277" s="255"/>
      <c r="DR277" s="255"/>
      <c r="DS277" s="255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5"/>
      <c r="EE277" s="255"/>
      <c r="EF277" s="255"/>
      <c r="EG277" s="255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5"/>
      <c r="ES277" s="255"/>
      <c r="ET277" s="255"/>
      <c r="EU277" s="255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  <c r="FF277" s="255"/>
      <c r="FG277" s="255"/>
      <c r="FH277" s="255"/>
      <c r="FI277" s="255"/>
      <c r="FJ277" s="256"/>
      <c r="FK277" s="256"/>
      <c r="FL277" s="256"/>
      <c r="FM277" s="256"/>
      <c r="FN277" s="256"/>
      <c r="FO277" s="256"/>
      <c r="FP277" s="256"/>
      <c r="FQ277" s="256"/>
      <c r="FR277" s="256"/>
      <c r="FS277" s="256"/>
      <c r="FT277" s="255"/>
      <c r="FU277" s="255"/>
      <c r="FV277" s="255"/>
      <c r="FW277" s="255"/>
      <c r="FX277" s="256"/>
      <c r="FY277" s="256"/>
      <c r="FZ277" s="256"/>
      <c r="GA277" s="256"/>
      <c r="GB277" s="256"/>
      <c r="GC277" s="256"/>
      <c r="GD277" s="256"/>
      <c r="GE277" s="256"/>
      <c r="GF277" s="256"/>
      <c r="GG277" s="256"/>
      <c r="GH277" s="255"/>
      <c r="GI277" s="255"/>
      <c r="GJ277" s="255"/>
      <c r="GK277" s="255"/>
      <c r="GL277" s="256"/>
      <c r="GM277" s="256"/>
      <c r="GN277" s="256"/>
      <c r="GO277" s="256"/>
      <c r="GP277" s="256"/>
      <c r="GQ277" s="256"/>
      <c r="GR277" s="256"/>
      <c r="GS277" s="256"/>
      <c r="GT277" s="256"/>
      <c r="GU277" s="256"/>
      <c r="GV277" s="255"/>
      <c r="GW277" s="255"/>
      <c r="GX277" s="255"/>
      <c r="GY277" s="255"/>
      <c r="GZ277" s="256"/>
      <c r="HA277" s="256"/>
      <c r="HB277" s="256"/>
      <c r="HC277" s="256"/>
      <c r="HD277" s="256"/>
      <c r="HE277" s="256"/>
      <c r="HF277" s="256"/>
      <c r="HG277" s="256"/>
      <c r="HH277" s="256"/>
      <c r="HI277" s="256"/>
      <c r="HJ277" s="255"/>
      <c r="HK277" s="255"/>
      <c r="HL277" s="255"/>
      <c r="HM277" s="255"/>
      <c r="HN277" s="256"/>
      <c r="HO277" s="256"/>
      <c r="HP277" s="256"/>
      <c r="HQ277" s="256"/>
      <c r="HR277" s="256"/>
      <c r="HS277" s="256"/>
      <c r="HT277" s="256"/>
      <c r="HU277" s="256"/>
      <c r="HV277" s="256"/>
      <c r="HW277" s="256"/>
      <c r="HX277" s="255"/>
      <c r="HY277" s="255"/>
      <c r="HZ277" s="255"/>
      <c r="IA277" s="255"/>
      <c r="IB277" s="256"/>
      <c r="IC277" s="256"/>
      <c r="ID277" s="256"/>
      <c r="IE277" s="256"/>
      <c r="IF277" s="256"/>
      <c r="IG277" s="256"/>
      <c r="IH277" s="256"/>
      <c r="II277" s="256"/>
      <c r="IJ277" s="256"/>
      <c r="IK277" s="256"/>
      <c r="IL277" s="255"/>
      <c r="IM277" s="255"/>
      <c r="IN277" s="255"/>
      <c r="IO277" s="255"/>
      <c r="IP277" s="256"/>
      <c r="IQ277" s="256"/>
      <c r="IR277" s="256"/>
      <c r="IS277" s="256"/>
      <c r="IT277" s="256"/>
      <c r="IU277" s="256"/>
      <c r="IV277" s="256"/>
      <c r="IW277" s="256"/>
      <c r="IX277" s="256"/>
      <c r="IY277" s="256"/>
      <c r="IZ277" s="255"/>
      <c r="JA277" s="255"/>
      <c r="JB277" s="255"/>
      <c r="JC277" s="255"/>
      <c r="JD277" s="256"/>
      <c r="JE277" s="256"/>
      <c r="JF277" s="256"/>
      <c r="JG277" s="256"/>
      <c r="JH277" s="256"/>
      <c r="JI277" s="256"/>
      <c r="JJ277" s="256"/>
      <c r="JK277" s="256"/>
      <c r="JL277" s="256"/>
      <c r="JM277" s="256"/>
      <c r="JN277" s="255"/>
      <c r="JO277" s="255"/>
      <c r="JP277" s="255"/>
      <c r="JQ277" s="255"/>
      <c r="JR277" s="256"/>
      <c r="JS277" s="256"/>
      <c r="JT277" s="256"/>
      <c r="JU277" s="256"/>
      <c r="JV277" s="256"/>
      <c r="JW277" s="256"/>
      <c r="JX277" s="256"/>
      <c r="JY277" s="256"/>
      <c r="JZ277" s="256"/>
      <c r="KA277" s="256"/>
      <c r="KB277" s="255"/>
      <c r="KC277" s="255"/>
      <c r="KD277" s="255"/>
      <c r="KE277" s="255"/>
      <c r="KF277" s="256"/>
      <c r="KG277" s="256"/>
      <c r="KH277" s="256"/>
      <c r="KI277" s="256"/>
      <c r="KJ277" s="256"/>
      <c r="KK277" s="256"/>
      <c r="KL277" s="256"/>
      <c r="KM277" s="256"/>
      <c r="KN277" s="256"/>
      <c r="KO277" s="256"/>
      <c r="KP277" s="255"/>
      <c r="KQ277" s="255"/>
      <c r="KR277" s="255"/>
      <c r="KS277" s="255"/>
      <c r="KT277" s="256"/>
      <c r="KU277" s="256"/>
      <c r="KV277" s="256"/>
      <c r="KW277" s="256"/>
      <c r="KX277" s="256"/>
      <c r="KY277" s="256"/>
      <c r="KZ277" s="256"/>
      <c r="LA277" s="256"/>
      <c r="LB277" s="256"/>
      <c r="LC277" s="256"/>
      <c r="LD277" s="255"/>
      <c r="LE277" s="255"/>
      <c r="LF277" s="255"/>
      <c r="LG277" s="255"/>
      <c r="LH277" s="256"/>
      <c r="LI277" s="256"/>
      <c r="LJ277" s="256"/>
      <c r="LK277" s="256"/>
      <c r="LL277" s="256"/>
      <c r="LM277" s="256"/>
      <c r="LN277" s="256"/>
      <c r="LO277" s="256"/>
      <c r="LP277" s="256"/>
      <c r="LQ277" s="256"/>
      <c r="LR277" s="256"/>
      <c r="LS277" s="256"/>
      <c r="LT277" s="256"/>
      <c r="LU277" s="256"/>
      <c r="LV277" s="256"/>
      <c r="LW277" s="256"/>
      <c r="LX277" s="256"/>
      <c r="LY277" s="256"/>
      <c r="LZ277" s="256"/>
      <c r="MA277" s="256"/>
      <c r="MB277" s="256"/>
      <c r="MC277" s="256"/>
      <c r="MD277" s="256"/>
      <c r="ME277" s="256"/>
      <c r="MF277" s="256"/>
      <c r="MG277" s="256"/>
      <c r="MH277" s="256"/>
      <c r="MI277" s="256"/>
      <c r="MJ277" s="256"/>
      <c r="MK277" s="256"/>
      <c r="ML277" s="256"/>
      <c r="MM277" s="256"/>
      <c r="MN277" s="256"/>
      <c r="MO277" s="256"/>
      <c r="MP277" s="256"/>
      <c r="MQ277" s="256"/>
      <c r="MR277" s="256"/>
      <c r="MS277" s="256"/>
      <c r="MT277" s="256"/>
      <c r="MU277" s="256"/>
      <c r="MV277" s="256"/>
      <c r="MW277" s="256"/>
      <c r="MX277" s="256"/>
      <c r="MY277" s="256"/>
      <c r="MZ277" s="256"/>
      <c r="NA277" s="256"/>
      <c r="NB277" s="256"/>
      <c r="NC277" s="256"/>
      <c r="ND277" s="256"/>
      <c r="NE277" s="256"/>
      <c r="NF277" s="256"/>
      <c r="NG277" s="256"/>
      <c r="NH277" s="256"/>
      <c r="NI277" s="256"/>
      <c r="NJ277" s="256"/>
      <c r="NK277" s="256"/>
      <c r="NL277" s="256"/>
      <c r="NM277" s="256"/>
    </row>
    <row r="278" ht="13.5" customHeight="1">
      <c r="A278" s="249"/>
      <c r="B278" s="250"/>
      <c r="C278" s="250"/>
      <c r="D278" s="250"/>
      <c r="E278" s="251"/>
      <c r="F278" s="252"/>
      <c r="G278" s="252"/>
      <c r="H278" s="255"/>
      <c r="I278" s="255"/>
      <c r="J278" s="255"/>
      <c r="K278" s="255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5"/>
      <c r="W278" s="255"/>
      <c r="X278" s="255"/>
      <c r="Y278" s="255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5"/>
      <c r="AK278" s="255"/>
      <c r="AL278" s="255"/>
      <c r="AM278" s="255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5"/>
      <c r="AY278" s="255"/>
      <c r="AZ278" s="255"/>
      <c r="BA278" s="255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5"/>
      <c r="BM278" s="255"/>
      <c r="BN278" s="255"/>
      <c r="BO278" s="255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5"/>
      <c r="CA278" s="255"/>
      <c r="CB278" s="255"/>
      <c r="CC278" s="255"/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5"/>
      <c r="CO278" s="255"/>
      <c r="CP278" s="255"/>
      <c r="CQ278" s="255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5"/>
      <c r="DC278" s="255"/>
      <c r="DD278" s="255"/>
      <c r="DE278" s="255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5"/>
      <c r="DQ278" s="255"/>
      <c r="DR278" s="255"/>
      <c r="DS278" s="255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5"/>
      <c r="EE278" s="255"/>
      <c r="EF278" s="255"/>
      <c r="EG278" s="255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5"/>
      <c r="ES278" s="255"/>
      <c r="ET278" s="255"/>
      <c r="EU278" s="255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  <c r="FF278" s="255"/>
      <c r="FG278" s="255"/>
      <c r="FH278" s="255"/>
      <c r="FI278" s="255"/>
      <c r="FJ278" s="256"/>
      <c r="FK278" s="256"/>
      <c r="FL278" s="256"/>
      <c r="FM278" s="256"/>
      <c r="FN278" s="256"/>
      <c r="FO278" s="256"/>
      <c r="FP278" s="256"/>
      <c r="FQ278" s="256"/>
      <c r="FR278" s="256"/>
      <c r="FS278" s="256"/>
      <c r="FT278" s="255"/>
      <c r="FU278" s="255"/>
      <c r="FV278" s="255"/>
      <c r="FW278" s="255"/>
      <c r="FX278" s="256"/>
      <c r="FY278" s="256"/>
      <c r="FZ278" s="256"/>
      <c r="GA278" s="256"/>
      <c r="GB278" s="256"/>
      <c r="GC278" s="256"/>
      <c r="GD278" s="256"/>
      <c r="GE278" s="256"/>
      <c r="GF278" s="256"/>
      <c r="GG278" s="256"/>
      <c r="GH278" s="255"/>
      <c r="GI278" s="255"/>
      <c r="GJ278" s="255"/>
      <c r="GK278" s="255"/>
      <c r="GL278" s="256"/>
      <c r="GM278" s="256"/>
      <c r="GN278" s="256"/>
      <c r="GO278" s="256"/>
      <c r="GP278" s="256"/>
      <c r="GQ278" s="256"/>
      <c r="GR278" s="256"/>
      <c r="GS278" s="256"/>
      <c r="GT278" s="256"/>
      <c r="GU278" s="256"/>
      <c r="GV278" s="255"/>
      <c r="GW278" s="255"/>
      <c r="GX278" s="255"/>
      <c r="GY278" s="255"/>
      <c r="GZ278" s="256"/>
      <c r="HA278" s="256"/>
      <c r="HB278" s="256"/>
      <c r="HC278" s="256"/>
      <c r="HD278" s="256"/>
      <c r="HE278" s="256"/>
      <c r="HF278" s="256"/>
      <c r="HG278" s="256"/>
      <c r="HH278" s="256"/>
      <c r="HI278" s="256"/>
      <c r="HJ278" s="255"/>
      <c r="HK278" s="255"/>
      <c r="HL278" s="255"/>
      <c r="HM278" s="255"/>
      <c r="HN278" s="256"/>
      <c r="HO278" s="256"/>
      <c r="HP278" s="256"/>
      <c r="HQ278" s="256"/>
      <c r="HR278" s="256"/>
      <c r="HS278" s="256"/>
      <c r="HT278" s="256"/>
      <c r="HU278" s="256"/>
      <c r="HV278" s="256"/>
      <c r="HW278" s="256"/>
      <c r="HX278" s="255"/>
      <c r="HY278" s="255"/>
      <c r="HZ278" s="255"/>
      <c r="IA278" s="255"/>
      <c r="IB278" s="256"/>
      <c r="IC278" s="256"/>
      <c r="ID278" s="256"/>
      <c r="IE278" s="256"/>
      <c r="IF278" s="256"/>
      <c r="IG278" s="256"/>
      <c r="IH278" s="256"/>
      <c r="II278" s="256"/>
      <c r="IJ278" s="256"/>
      <c r="IK278" s="256"/>
      <c r="IL278" s="255"/>
      <c r="IM278" s="255"/>
      <c r="IN278" s="255"/>
      <c r="IO278" s="255"/>
      <c r="IP278" s="256"/>
      <c r="IQ278" s="256"/>
      <c r="IR278" s="256"/>
      <c r="IS278" s="256"/>
      <c r="IT278" s="256"/>
      <c r="IU278" s="256"/>
      <c r="IV278" s="256"/>
      <c r="IW278" s="256"/>
      <c r="IX278" s="256"/>
      <c r="IY278" s="256"/>
      <c r="IZ278" s="255"/>
      <c r="JA278" s="255"/>
      <c r="JB278" s="255"/>
      <c r="JC278" s="255"/>
      <c r="JD278" s="256"/>
      <c r="JE278" s="256"/>
      <c r="JF278" s="256"/>
      <c r="JG278" s="256"/>
      <c r="JH278" s="256"/>
      <c r="JI278" s="256"/>
      <c r="JJ278" s="256"/>
      <c r="JK278" s="256"/>
      <c r="JL278" s="256"/>
      <c r="JM278" s="256"/>
      <c r="JN278" s="255"/>
      <c r="JO278" s="255"/>
      <c r="JP278" s="255"/>
      <c r="JQ278" s="255"/>
      <c r="JR278" s="256"/>
      <c r="JS278" s="256"/>
      <c r="JT278" s="256"/>
      <c r="JU278" s="256"/>
      <c r="JV278" s="256"/>
      <c r="JW278" s="256"/>
      <c r="JX278" s="256"/>
      <c r="JY278" s="256"/>
      <c r="JZ278" s="256"/>
      <c r="KA278" s="256"/>
      <c r="KB278" s="255"/>
      <c r="KC278" s="255"/>
      <c r="KD278" s="255"/>
      <c r="KE278" s="255"/>
      <c r="KF278" s="256"/>
      <c r="KG278" s="256"/>
      <c r="KH278" s="256"/>
      <c r="KI278" s="256"/>
      <c r="KJ278" s="256"/>
      <c r="KK278" s="256"/>
      <c r="KL278" s="256"/>
      <c r="KM278" s="256"/>
      <c r="KN278" s="256"/>
      <c r="KO278" s="256"/>
      <c r="KP278" s="255"/>
      <c r="KQ278" s="255"/>
      <c r="KR278" s="255"/>
      <c r="KS278" s="255"/>
      <c r="KT278" s="256"/>
      <c r="KU278" s="256"/>
      <c r="KV278" s="256"/>
      <c r="KW278" s="256"/>
      <c r="KX278" s="256"/>
      <c r="KY278" s="256"/>
      <c r="KZ278" s="256"/>
      <c r="LA278" s="256"/>
      <c r="LB278" s="256"/>
      <c r="LC278" s="256"/>
      <c r="LD278" s="255"/>
      <c r="LE278" s="255"/>
      <c r="LF278" s="255"/>
      <c r="LG278" s="255"/>
      <c r="LH278" s="256"/>
      <c r="LI278" s="256"/>
      <c r="LJ278" s="256"/>
      <c r="LK278" s="256"/>
      <c r="LL278" s="256"/>
      <c r="LM278" s="256"/>
      <c r="LN278" s="256"/>
      <c r="LO278" s="256"/>
      <c r="LP278" s="256"/>
      <c r="LQ278" s="256"/>
      <c r="LR278" s="256"/>
      <c r="LS278" s="256"/>
      <c r="LT278" s="256"/>
      <c r="LU278" s="256"/>
      <c r="LV278" s="256"/>
      <c r="LW278" s="256"/>
      <c r="LX278" s="256"/>
      <c r="LY278" s="256"/>
      <c r="LZ278" s="256"/>
      <c r="MA278" s="256"/>
      <c r="MB278" s="256"/>
      <c r="MC278" s="256"/>
      <c r="MD278" s="256"/>
      <c r="ME278" s="256"/>
      <c r="MF278" s="256"/>
      <c r="MG278" s="256"/>
      <c r="MH278" s="256"/>
      <c r="MI278" s="256"/>
      <c r="MJ278" s="256"/>
      <c r="MK278" s="256"/>
      <c r="ML278" s="256"/>
      <c r="MM278" s="256"/>
      <c r="MN278" s="256"/>
      <c r="MO278" s="256"/>
      <c r="MP278" s="256"/>
      <c r="MQ278" s="256"/>
      <c r="MR278" s="256"/>
      <c r="MS278" s="256"/>
      <c r="MT278" s="256"/>
      <c r="MU278" s="256"/>
      <c r="MV278" s="256"/>
      <c r="MW278" s="256"/>
      <c r="MX278" s="256"/>
      <c r="MY278" s="256"/>
      <c r="MZ278" s="256"/>
      <c r="NA278" s="256"/>
      <c r="NB278" s="256"/>
      <c r="NC278" s="256"/>
      <c r="ND278" s="256"/>
      <c r="NE278" s="256"/>
      <c r="NF278" s="256"/>
      <c r="NG278" s="256"/>
      <c r="NH278" s="256"/>
      <c r="NI278" s="256"/>
      <c r="NJ278" s="256"/>
      <c r="NK278" s="256"/>
      <c r="NL278" s="256"/>
      <c r="NM278" s="256"/>
    </row>
    <row r="279" ht="13.5" customHeight="1">
      <c r="A279" s="249"/>
      <c r="B279" s="250"/>
      <c r="C279" s="250"/>
      <c r="D279" s="250"/>
      <c r="E279" s="251"/>
      <c r="F279" s="252"/>
      <c r="G279" s="252"/>
      <c r="H279" s="255"/>
      <c r="I279" s="255"/>
      <c r="J279" s="255"/>
      <c r="K279" s="255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5"/>
      <c r="W279" s="255"/>
      <c r="X279" s="255"/>
      <c r="Y279" s="255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5"/>
      <c r="AK279" s="255"/>
      <c r="AL279" s="255"/>
      <c r="AM279" s="255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5"/>
      <c r="AY279" s="255"/>
      <c r="AZ279" s="255"/>
      <c r="BA279" s="255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5"/>
      <c r="BM279" s="255"/>
      <c r="BN279" s="255"/>
      <c r="BO279" s="255"/>
      <c r="BP279" s="256"/>
      <c r="BQ279" s="256"/>
      <c r="BR279" s="256"/>
      <c r="BS279" s="256"/>
      <c r="BT279" s="256"/>
      <c r="BU279" s="256"/>
      <c r="BV279" s="256"/>
      <c r="BW279" s="256"/>
      <c r="BX279" s="256"/>
      <c r="BY279" s="256"/>
      <c r="BZ279" s="255"/>
      <c r="CA279" s="255"/>
      <c r="CB279" s="255"/>
      <c r="CC279" s="255"/>
      <c r="CD279" s="256"/>
      <c r="CE279" s="256"/>
      <c r="CF279" s="256"/>
      <c r="CG279" s="256"/>
      <c r="CH279" s="256"/>
      <c r="CI279" s="256"/>
      <c r="CJ279" s="256"/>
      <c r="CK279" s="256"/>
      <c r="CL279" s="256"/>
      <c r="CM279" s="256"/>
      <c r="CN279" s="255"/>
      <c r="CO279" s="255"/>
      <c r="CP279" s="255"/>
      <c r="CQ279" s="255"/>
      <c r="CR279" s="256"/>
      <c r="CS279" s="256"/>
      <c r="CT279" s="256"/>
      <c r="CU279" s="256"/>
      <c r="CV279" s="256"/>
      <c r="CW279" s="256"/>
      <c r="CX279" s="256"/>
      <c r="CY279" s="256"/>
      <c r="CZ279" s="256"/>
      <c r="DA279" s="256"/>
      <c r="DB279" s="255"/>
      <c r="DC279" s="255"/>
      <c r="DD279" s="255"/>
      <c r="DE279" s="255"/>
      <c r="DF279" s="256"/>
      <c r="DG279" s="256"/>
      <c r="DH279" s="256"/>
      <c r="DI279" s="256"/>
      <c r="DJ279" s="256"/>
      <c r="DK279" s="256"/>
      <c r="DL279" s="256"/>
      <c r="DM279" s="256"/>
      <c r="DN279" s="256"/>
      <c r="DO279" s="256"/>
      <c r="DP279" s="255"/>
      <c r="DQ279" s="255"/>
      <c r="DR279" s="255"/>
      <c r="DS279" s="255"/>
      <c r="DT279" s="256"/>
      <c r="DU279" s="256"/>
      <c r="DV279" s="256"/>
      <c r="DW279" s="256"/>
      <c r="DX279" s="256"/>
      <c r="DY279" s="256"/>
      <c r="DZ279" s="256"/>
      <c r="EA279" s="256"/>
      <c r="EB279" s="256"/>
      <c r="EC279" s="256"/>
      <c r="ED279" s="255"/>
      <c r="EE279" s="255"/>
      <c r="EF279" s="255"/>
      <c r="EG279" s="255"/>
      <c r="EH279" s="256"/>
      <c r="EI279" s="256"/>
      <c r="EJ279" s="256"/>
      <c r="EK279" s="256"/>
      <c r="EL279" s="256"/>
      <c r="EM279" s="256"/>
      <c r="EN279" s="256"/>
      <c r="EO279" s="256"/>
      <c r="EP279" s="256"/>
      <c r="EQ279" s="256"/>
      <c r="ER279" s="255"/>
      <c r="ES279" s="255"/>
      <c r="ET279" s="255"/>
      <c r="EU279" s="255"/>
      <c r="EV279" s="256"/>
      <c r="EW279" s="256"/>
      <c r="EX279" s="256"/>
      <c r="EY279" s="256"/>
      <c r="EZ279" s="256"/>
      <c r="FA279" s="256"/>
      <c r="FB279" s="256"/>
      <c r="FC279" s="256"/>
      <c r="FD279" s="256"/>
      <c r="FE279" s="256"/>
      <c r="FF279" s="255"/>
      <c r="FG279" s="255"/>
      <c r="FH279" s="255"/>
      <c r="FI279" s="255"/>
      <c r="FJ279" s="256"/>
      <c r="FK279" s="256"/>
      <c r="FL279" s="256"/>
      <c r="FM279" s="256"/>
      <c r="FN279" s="256"/>
      <c r="FO279" s="256"/>
      <c r="FP279" s="256"/>
      <c r="FQ279" s="256"/>
      <c r="FR279" s="256"/>
      <c r="FS279" s="256"/>
      <c r="FT279" s="255"/>
      <c r="FU279" s="255"/>
      <c r="FV279" s="255"/>
      <c r="FW279" s="255"/>
      <c r="FX279" s="256"/>
      <c r="FY279" s="256"/>
      <c r="FZ279" s="256"/>
      <c r="GA279" s="256"/>
      <c r="GB279" s="256"/>
      <c r="GC279" s="256"/>
      <c r="GD279" s="256"/>
      <c r="GE279" s="256"/>
      <c r="GF279" s="256"/>
      <c r="GG279" s="256"/>
      <c r="GH279" s="255"/>
      <c r="GI279" s="255"/>
      <c r="GJ279" s="255"/>
      <c r="GK279" s="255"/>
      <c r="GL279" s="256"/>
      <c r="GM279" s="256"/>
      <c r="GN279" s="256"/>
      <c r="GO279" s="256"/>
      <c r="GP279" s="256"/>
      <c r="GQ279" s="256"/>
      <c r="GR279" s="256"/>
      <c r="GS279" s="256"/>
      <c r="GT279" s="256"/>
      <c r="GU279" s="256"/>
      <c r="GV279" s="255"/>
      <c r="GW279" s="255"/>
      <c r="GX279" s="255"/>
      <c r="GY279" s="255"/>
      <c r="GZ279" s="256"/>
      <c r="HA279" s="256"/>
      <c r="HB279" s="256"/>
      <c r="HC279" s="256"/>
      <c r="HD279" s="256"/>
      <c r="HE279" s="256"/>
      <c r="HF279" s="256"/>
      <c r="HG279" s="256"/>
      <c r="HH279" s="256"/>
      <c r="HI279" s="256"/>
      <c r="HJ279" s="255"/>
      <c r="HK279" s="255"/>
      <c r="HL279" s="255"/>
      <c r="HM279" s="255"/>
      <c r="HN279" s="256"/>
      <c r="HO279" s="256"/>
      <c r="HP279" s="256"/>
      <c r="HQ279" s="256"/>
      <c r="HR279" s="256"/>
      <c r="HS279" s="256"/>
      <c r="HT279" s="256"/>
      <c r="HU279" s="256"/>
      <c r="HV279" s="256"/>
      <c r="HW279" s="256"/>
      <c r="HX279" s="255"/>
      <c r="HY279" s="255"/>
      <c r="HZ279" s="255"/>
      <c r="IA279" s="255"/>
      <c r="IB279" s="256"/>
      <c r="IC279" s="256"/>
      <c r="ID279" s="256"/>
      <c r="IE279" s="256"/>
      <c r="IF279" s="256"/>
      <c r="IG279" s="256"/>
      <c r="IH279" s="256"/>
      <c r="II279" s="256"/>
      <c r="IJ279" s="256"/>
      <c r="IK279" s="256"/>
      <c r="IL279" s="255"/>
      <c r="IM279" s="255"/>
      <c r="IN279" s="255"/>
      <c r="IO279" s="255"/>
      <c r="IP279" s="256"/>
      <c r="IQ279" s="256"/>
      <c r="IR279" s="256"/>
      <c r="IS279" s="256"/>
      <c r="IT279" s="256"/>
      <c r="IU279" s="256"/>
      <c r="IV279" s="256"/>
      <c r="IW279" s="256"/>
      <c r="IX279" s="256"/>
      <c r="IY279" s="256"/>
      <c r="IZ279" s="255"/>
      <c r="JA279" s="255"/>
      <c r="JB279" s="255"/>
      <c r="JC279" s="255"/>
      <c r="JD279" s="256"/>
      <c r="JE279" s="256"/>
      <c r="JF279" s="256"/>
      <c r="JG279" s="256"/>
      <c r="JH279" s="256"/>
      <c r="JI279" s="256"/>
      <c r="JJ279" s="256"/>
      <c r="JK279" s="256"/>
      <c r="JL279" s="256"/>
      <c r="JM279" s="256"/>
      <c r="JN279" s="255"/>
      <c r="JO279" s="255"/>
      <c r="JP279" s="255"/>
      <c r="JQ279" s="255"/>
      <c r="JR279" s="256"/>
      <c r="JS279" s="256"/>
      <c r="JT279" s="256"/>
      <c r="JU279" s="256"/>
      <c r="JV279" s="256"/>
      <c r="JW279" s="256"/>
      <c r="JX279" s="256"/>
      <c r="JY279" s="256"/>
      <c r="JZ279" s="256"/>
      <c r="KA279" s="256"/>
      <c r="KB279" s="255"/>
      <c r="KC279" s="255"/>
      <c r="KD279" s="255"/>
      <c r="KE279" s="255"/>
      <c r="KF279" s="256"/>
      <c r="KG279" s="256"/>
      <c r="KH279" s="256"/>
      <c r="KI279" s="256"/>
      <c r="KJ279" s="256"/>
      <c r="KK279" s="256"/>
      <c r="KL279" s="256"/>
      <c r="KM279" s="256"/>
      <c r="KN279" s="256"/>
      <c r="KO279" s="256"/>
      <c r="KP279" s="255"/>
      <c r="KQ279" s="255"/>
      <c r="KR279" s="255"/>
      <c r="KS279" s="255"/>
      <c r="KT279" s="256"/>
      <c r="KU279" s="256"/>
      <c r="KV279" s="256"/>
      <c r="KW279" s="256"/>
      <c r="KX279" s="256"/>
      <c r="KY279" s="256"/>
      <c r="KZ279" s="256"/>
      <c r="LA279" s="256"/>
      <c r="LB279" s="256"/>
      <c r="LC279" s="256"/>
      <c r="LD279" s="255"/>
      <c r="LE279" s="255"/>
      <c r="LF279" s="255"/>
      <c r="LG279" s="255"/>
      <c r="LH279" s="256"/>
      <c r="LI279" s="256"/>
      <c r="LJ279" s="256"/>
      <c r="LK279" s="256"/>
      <c r="LL279" s="256"/>
      <c r="LM279" s="256"/>
      <c r="LN279" s="256"/>
      <c r="LO279" s="256"/>
      <c r="LP279" s="256"/>
      <c r="LQ279" s="256"/>
      <c r="LR279" s="256"/>
      <c r="LS279" s="256"/>
      <c r="LT279" s="256"/>
      <c r="LU279" s="256"/>
      <c r="LV279" s="256"/>
      <c r="LW279" s="256"/>
      <c r="LX279" s="256"/>
      <c r="LY279" s="256"/>
      <c r="LZ279" s="256"/>
      <c r="MA279" s="256"/>
      <c r="MB279" s="256"/>
      <c r="MC279" s="256"/>
      <c r="MD279" s="256"/>
      <c r="ME279" s="256"/>
      <c r="MF279" s="256"/>
      <c r="MG279" s="256"/>
      <c r="MH279" s="256"/>
      <c r="MI279" s="256"/>
      <c r="MJ279" s="256"/>
      <c r="MK279" s="256"/>
      <c r="ML279" s="256"/>
      <c r="MM279" s="256"/>
      <c r="MN279" s="256"/>
      <c r="MO279" s="256"/>
      <c r="MP279" s="256"/>
      <c r="MQ279" s="256"/>
      <c r="MR279" s="256"/>
      <c r="MS279" s="256"/>
      <c r="MT279" s="256"/>
      <c r="MU279" s="256"/>
      <c r="MV279" s="256"/>
      <c r="MW279" s="256"/>
      <c r="MX279" s="256"/>
      <c r="MY279" s="256"/>
      <c r="MZ279" s="256"/>
      <c r="NA279" s="256"/>
      <c r="NB279" s="256"/>
      <c r="NC279" s="256"/>
      <c r="ND279" s="256"/>
      <c r="NE279" s="256"/>
      <c r="NF279" s="256"/>
      <c r="NG279" s="256"/>
      <c r="NH279" s="256"/>
      <c r="NI279" s="256"/>
      <c r="NJ279" s="256"/>
      <c r="NK279" s="256"/>
      <c r="NL279" s="256"/>
      <c r="NM279" s="256"/>
    </row>
    <row r="280" ht="13.5" customHeight="1">
      <c r="A280" s="249"/>
      <c r="B280" s="250"/>
      <c r="C280" s="250"/>
      <c r="D280" s="250"/>
      <c r="E280" s="251"/>
      <c r="F280" s="252"/>
      <c r="G280" s="252"/>
      <c r="H280" s="255"/>
      <c r="I280" s="255"/>
      <c r="J280" s="255"/>
      <c r="K280" s="255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5"/>
      <c r="W280" s="255"/>
      <c r="X280" s="255"/>
      <c r="Y280" s="255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5"/>
      <c r="AK280" s="255"/>
      <c r="AL280" s="255"/>
      <c r="AM280" s="255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5"/>
      <c r="AY280" s="255"/>
      <c r="AZ280" s="255"/>
      <c r="BA280" s="255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5"/>
      <c r="BM280" s="255"/>
      <c r="BN280" s="255"/>
      <c r="BO280" s="255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5"/>
      <c r="CA280" s="255"/>
      <c r="CB280" s="255"/>
      <c r="CC280" s="255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5"/>
      <c r="CO280" s="255"/>
      <c r="CP280" s="255"/>
      <c r="CQ280" s="255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5"/>
      <c r="DC280" s="255"/>
      <c r="DD280" s="255"/>
      <c r="DE280" s="255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5"/>
      <c r="DQ280" s="255"/>
      <c r="DR280" s="255"/>
      <c r="DS280" s="255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5"/>
      <c r="EE280" s="255"/>
      <c r="EF280" s="255"/>
      <c r="EG280" s="255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5"/>
      <c r="ES280" s="255"/>
      <c r="ET280" s="255"/>
      <c r="EU280" s="255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5"/>
      <c r="FG280" s="255"/>
      <c r="FH280" s="255"/>
      <c r="FI280" s="255"/>
      <c r="FJ280" s="256"/>
      <c r="FK280" s="256"/>
      <c r="FL280" s="256"/>
      <c r="FM280" s="256"/>
      <c r="FN280" s="256"/>
      <c r="FO280" s="256"/>
      <c r="FP280" s="256"/>
      <c r="FQ280" s="256"/>
      <c r="FR280" s="256"/>
      <c r="FS280" s="256"/>
      <c r="FT280" s="255"/>
      <c r="FU280" s="255"/>
      <c r="FV280" s="255"/>
      <c r="FW280" s="255"/>
      <c r="FX280" s="256"/>
      <c r="FY280" s="256"/>
      <c r="FZ280" s="256"/>
      <c r="GA280" s="256"/>
      <c r="GB280" s="256"/>
      <c r="GC280" s="256"/>
      <c r="GD280" s="256"/>
      <c r="GE280" s="256"/>
      <c r="GF280" s="256"/>
      <c r="GG280" s="256"/>
      <c r="GH280" s="255"/>
      <c r="GI280" s="255"/>
      <c r="GJ280" s="255"/>
      <c r="GK280" s="255"/>
      <c r="GL280" s="256"/>
      <c r="GM280" s="256"/>
      <c r="GN280" s="256"/>
      <c r="GO280" s="256"/>
      <c r="GP280" s="256"/>
      <c r="GQ280" s="256"/>
      <c r="GR280" s="256"/>
      <c r="GS280" s="256"/>
      <c r="GT280" s="256"/>
      <c r="GU280" s="256"/>
      <c r="GV280" s="255"/>
      <c r="GW280" s="255"/>
      <c r="GX280" s="255"/>
      <c r="GY280" s="255"/>
      <c r="GZ280" s="256"/>
      <c r="HA280" s="256"/>
      <c r="HB280" s="256"/>
      <c r="HC280" s="256"/>
      <c r="HD280" s="256"/>
      <c r="HE280" s="256"/>
      <c r="HF280" s="256"/>
      <c r="HG280" s="256"/>
      <c r="HH280" s="256"/>
      <c r="HI280" s="256"/>
      <c r="HJ280" s="255"/>
      <c r="HK280" s="255"/>
      <c r="HL280" s="255"/>
      <c r="HM280" s="255"/>
      <c r="HN280" s="256"/>
      <c r="HO280" s="256"/>
      <c r="HP280" s="256"/>
      <c r="HQ280" s="256"/>
      <c r="HR280" s="256"/>
      <c r="HS280" s="256"/>
      <c r="HT280" s="256"/>
      <c r="HU280" s="256"/>
      <c r="HV280" s="256"/>
      <c r="HW280" s="256"/>
      <c r="HX280" s="255"/>
      <c r="HY280" s="255"/>
      <c r="HZ280" s="255"/>
      <c r="IA280" s="255"/>
      <c r="IB280" s="256"/>
      <c r="IC280" s="256"/>
      <c r="ID280" s="256"/>
      <c r="IE280" s="256"/>
      <c r="IF280" s="256"/>
      <c r="IG280" s="256"/>
      <c r="IH280" s="256"/>
      <c r="II280" s="256"/>
      <c r="IJ280" s="256"/>
      <c r="IK280" s="256"/>
      <c r="IL280" s="255"/>
      <c r="IM280" s="255"/>
      <c r="IN280" s="255"/>
      <c r="IO280" s="255"/>
      <c r="IP280" s="256"/>
      <c r="IQ280" s="256"/>
      <c r="IR280" s="256"/>
      <c r="IS280" s="256"/>
      <c r="IT280" s="256"/>
      <c r="IU280" s="256"/>
      <c r="IV280" s="256"/>
      <c r="IW280" s="256"/>
      <c r="IX280" s="256"/>
      <c r="IY280" s="256"/>
      <c r="IZ280" s="255"/>
      <c r="JA280" s="255"/>
      <c r="JB280" s="255"/>
      <c r="JC280" s="255"/>
      <c r="JD280" s="256"/>
      <c r="JE280" s="256"/>
      <c r="JF280" s="256"/>
      <c r="JG280" s="256"/>
      <c r="JH280" s="256"/>
      <c r="JI280" s="256"/>
      <c r="JJ280" s="256"/>
      <c r="JK280" s="256"/>
      <c r="JL280" s="256"/>
      <c r="JM280" s="256"/>
      <c r="JN280" s="255"/>
      <c r="JO280" s="255"/>
      <c r="JP280" s="255"/>
      <c r="JQ280" s="255"/>
      <c r="JR280" s="256"/>
      <c r="JS280" s="256"/>
      <c r="JT280" s="256"/>
      <c r="JU280" s="256"/>
      <c r="JV280" s="256"/>
      <c r="JW280" s="256"/>
      <c r="JX280" s="256"/>
      <c r="JY280" s="256"/>
      <c r="JZ280" s="256"/>
      <c r="KA280" s="256"/>
      <c r="KB280" s="255"/>
      <c r="KC280" s="255"/>
      <c r="KD280" s="255"/>
      <c r="KE280" s="255"/>
      <c r="KF280" s="256"/>
      <c r="KG280" s="256"/>
      <c r="KH280" s="256"/>
      <c r="KI280" s="256"/>
      <c r="KJ280" s="256"/>
      <c r="KK280" s="256"/>
      <c r="KL280" s="256"/>
      <c r="KM280" s="256"/>
      <c r="KN280" s="256"/>
      <c r="KO280" s="256"/>
      <c r="KP280" s="255"/>
      <c r="KQ280" s="255"/>
      <c r="KR280" s="255"/>
      <c r="KS280" s="255"/>
      <c r="KT280" s="256"/>
      <c r="KU280" s="256"/>
      <c r="KV280" s="256"/>
      <c r="KW280" s="256"/>
      <c r="KX280" s="256"/>
      <c r="KY280" s="256"/>
      <c r="KZ280" s="256"/>
      <c r="LA280" s="256"/>
      <c r="LB280" s="256"/>
      <c r="LC280" s="256"/>
      <c r="LD280" s="255"/>
      <c r="LE280" s="255"/>
      <c r="LF280" s="255"/>
      <c r="LG280" s="255"/>
      <c r="LH280" s="256"/>
      <c r="LI280" s="256"/>
      <c r="LJ280" s="256"/>
      <c r="LK280" s="256"/>
      <c r="LL280" s="256"/>
      <c r="LM280" s="256"/>
      <c r="LN280" s="256"/>
      <c r="LO280" s="256"/>
      <c r="LP280" s="256"/>
      <c r="LQ280" s="256"/>
      <c r="LR280" s="256"/>
      <c r="LS280" s="256"/>
      <c r="LT280" s="256"/>
      <c r="LU280" s="256"/>
      <c r="LV280" s="256"/>
      <c r="LW280" s="256"/>
      <c r="LX280" s="256"/>
      <c r="LY280" s="256"/>
      <c r="LZ280" s="256"/>
      <c r="MA280" s="256"/>
      <c r="MB280" s="256"/>
      <c r="MC280" s="256"/>
      <c r="MD280" s="256"/>
      <c r="ME280" s="256"/>
      <c r="MF280" s="256"/>
      <c r="MG280" s="256"/>
      <c r="MH280" s="256"/>
      <c r="MI280" s="256"/>
      <c r="MJ280" s="256"/>
      <c r="MK280" s="256"/>
      <c r="ML280" s="256"/>
      <c r="MM280" s="256"/>
      <c r="MN280" s="256"/>
      <c r="MO280" s="256"/>
      <c r="MP280" s="256"/>
      <c r="MQ280" s="256"/>
      <c r="MR280" s="256"/>
      <c r="MS280" s="256"/>
      <c r="MT280" s="256"/>
      <c r="MU280" s="256"/>
      <c r="MV280" s="256"/>
      <c r="MW280" s="256"/>
      <c r="MX280" s="256"/>
      <c r="MY280" s="256"/>
      <c r="MZ280" s="256"/>
      <c r="NA280" s="256"/>
      <c r="NB280" s="256"/>
      <c r="NC280" s="256"/>
      <c r="ND280" s="256"/>
      <c r="NE280" s="256"/>
      <c r="NF280" s="256"/>
      <c r="NG280" s="256"/>
      <c r="NH280" s="256"/>
      <c r="NI280" s="256"/>
      <c r="NJ280" s="256"/>
      <c r="NK280" s="256"/>
      <c r="NL280" s="256"/>
      <c r="NM280" s="256"/>
    </row>
    <row r="281" ht="13.5" customHeight="1">
      <c r="A281" s="249"/>
      <c r="B281" s="250"/>
      <c r="C281" s="250"/>
      <c r="D281" s="250"/>
      <c r="E281" s="251"/>
      <c r="F281" s="252"/>
      <c r="G281" s="252"/>
      <c r="H281" s="255"/>
      <c r="I281" s="255"/>
      <c r="J281" s="255"/>
      <c r="K281" s="255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5"/>
      <c r="W281" s="255"/>
      <c r="X281" s="255"/>
      <c r="Y281" s="255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5"/>
      <c r="AK281" s="255"/>
      <c r="AL281" s="255"/>
      <c r="AM281" s="255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5"/>
      <c r="AY281" s="255"/>
      <c r="AZ281" s="255"/>
      <c r="BA281" s="255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5"/>
      <c r="BM281" s="255"/>
      <c r="BN281" s="255"/>
      <c r="BO281" s="255"/>
      <c r="BP281" s="256"/>
      <c r="BQ281" s="256"/>
      <c r="BR281" s="256"/>
      <c r="BS281" s="256"/>
      <c r="BT281" s="256"/>
      <c r="BU281" s="256"/>
      <c r="BV281" s="256"/>
      <c r="BW281" s="256"/>
      <c r="BX281" s="256"/>
      <c r="BY281" s="256"/>
      <c r="BZ281" s="255"/>
      <c r="CA281" s="255"/>
      <c r="CB281" s="255"/>
      <c r="CC281" s="255"/>
      <c r="CD281" s="256"/>
      <c r="CE281" s="256"/>
      <c r="CF281" s="256"/>
      <c r="CG281" s="256"/>
      <c r="CH281" s="256"/>
      <c r="CI281" s="256"/>
      <c r="CJ281" s="256"/>
      <c r="CK281" s="256"/>
      <c r="CL281" s="256"/>
      <c r="CM281" s="256"/>
      <c r="CN281" s="255"/>
      <c r="CO281" s="255"/>
      <c r="CP281" s="255"/>
      <c r="CQ281" s="255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5"/>
      <c r="DC281" s="255"/>
      <c r="DD281" s="255"/>
      <c r="DE281" s="255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5"/>
      <c r="DQ281" s="255"/>
      <c r="DR281" s="255"/>
      <c r="DS281" s="255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256"/>
      <c r="ED281" s="255"/>
      <c r="EE281" s="255"/>
      <c r="EF281" s="255"/>
      <c r="EG281" s="255"/>
      <c r="EH281" s="256"/>
      <c r="EI281" s="256"/>
      <c r="EJ281" s="256"/>
      <c r="EK281" s="256"/>
      <c r="EL281" s="256"/>
      <c r="EM281" s="256"/>
      <c r="EN281" s="256"/>
      <c r="EO281" s="256"/>
      <c r="EP281" s="256"/>
      <c r="EQ281" s="256"/>
      <c r="ER281" s="255"/>
      <c r="ES281" s="255"/>
      <c r="ET281" s="255"/>
      <c r="EU281" s="255"/>
      <c r="EV281" s="256"/>
      <c r="EW281" s="256"/>
      <c r="EX281" s="256"/>
      <c r="EY281" s="256"/>
      <c r="EZ281" s="256"/>
      <c r="FA281" s="256"/>
      <c r="FB281" s="256"/>
      <c r="FC281" s="256"/>
      <c r="FD281" s="256"/>
      <c r="FE281" s="256"/>
      <c r="FF281" s="255"/>
      <c r="FG281" s="255"/>
      <c r="FH281" s="255"/>
      <c r="FI281" s="255"/>
      <c r="FJ281" s="256"/>
      <c r="FK281" s="256"/>
      <c r="FL281" s="256"/>
      <c r="FM281" s="256"/>
      <c r="FN281" s="256"/>
      <c r="FO281" s="256"/>
      <c r="FP281" s="256"/>
      <c r="FQ281" s="256"/>
      <c r="FR281" s="256"/>
      <c r="FS281" s="256"/>
      <c r="FT281" s="255"/>
      <c r="FU281" s="255"/>
      <c r="FV281" s="255"/>
      <c r="FW281" s="255"/>
      <c r="FX281" s="256"/>
      <c r="FY281" s="256"/>
      <c r="FZ281" s="256"/>
      <c r="GA281" s="256"/>
      <c r="GB281" s="256"/>
      <c r="GC281" s="256"/>
      <c r="GD281" s="256"/>
      <c r="GE281" s="256"/>
      <c r="GF281" s="256"/>
      <c r="GG281" s="256"/>
      <c r="GH281" s="255"/>
      <c r="GI281" s="255"/>
      <c r="GJ281" s="255"/>
      <c r="GK281" s="255"/>
      <c r="GL281" s="256"/>
      <c r="GM281" s="256"/>
      <c r="GN281" s="256"/>
      <c r="GO281" s="256"/>
      <c r="GP281" s="256"/>
      <c r="GQ281" s="256"/>
      <c r="GR281" s="256"/>
      <c r="GS281" s="256"/>
      <c r="GT281" s="256"/>
      <c r="GU281" s="256"/>
      <c r="GV281" s="255"/>
      <c r="GW281" s="255"/>
      <c r="GX281" s="255"/>
      <c r="GY281" s="255"/>
      <c r="GZ281" s="256"/>
      <c r="HA281" s="256"/>
      <c r="HB281" s="256"/>
      <c r="HC281" s="256"/>
      <c r="HD281" s="256"/>
      <c r="HE281" s="256"/>
      <c r="HF281" s="256"/>
      <c r="HG281" s="256"/>
      <c r="HH281" s="256"/>
      <c r="HI281" s="256"/>
      <c r="HJ281" s="255"/>
      <c r="HK281" s="255"/>
      <c r="HL281" s="255"/>
      <c r="HM281" s="255"/>
      <c r="HN281" s="256"/>
      <c r="HO281" s="256"/>
      <c r="HP281" s="256"/>
      <c r="HQ281" s="256"/>
      <c r="HR281" s="256"/>
      <c r="HS281" s="256"/>
      <c r="HT281" s="256"/>
      <c r="HU281" s="256"/>
      <c r="HV281" s="256"/>
      <c r="HW281" s="256"/>
      <c r="HX281" s="255"/>
      <c r="HY281" s="255"/>
      <c r="HZ281" s="255"/>
      <c r="IA281" s="255"/>
      <c r="IB281" s="256"/>
      <c r="IC281" s="256"/>
      <c r="ID281" s="256"/>
      <c r="IE281" s="256"/>
      <c r="IF281" s="256"/>
      <c r="IG281" s="256"/>
      <c r="IH281" s="256"/>
      <c r="II281" s="256"/>
      <c r="IJ281" s="256"/>
      <c r="IK281" s="256"/>
      <c r="IL281" s="255"/>
      <c r="IM281" s="255"/>
      <c r="IN281" s="255"/>
      <c r="IO281" s="255"/>
      <c r="IP281" s="256"/>
      <c r="IQ281" s="256"/>
      <c r="IR281" s="256"/>
      <c r="IS281" s="256"/>
      <c r="IT281" s="256"/>
      <c r="IU281" s="256"/>
      <c r="IV281" s="256"/>
      <c r="IW281" s="256"/>
      <c r="IX281" s="256"/>
      <c r="IY281" s="256"/>
      <c r="IZ281" s="255"/>
      <c r="JA281" s="255"/>
      <c r="JB281" s="255"/>
      <c r="JC281" s="255"/>
      <c r="JD281" s="256"/>
      <c r="JE281" s="256"/>
      <c r="JF281" s="256"/>
      <c r="JG281" s="256"/>
      <c r="JH281" s="256"/>
      <c r="JI281" s="256"/>
      <c r="JJ281" s="256"/>
      <c r="JK281" s="256"/>
      <c r="JL281" s="256"/>
      <c r="JM281" s="256"/>
      <c r="JN281" s="255"/>
      <c r="JO281" s="255"/>
      <c r="JP281" s="255"/>
      <c r="JQ281" s="255"/>
      <c r="JR281" s="256"/>
      <c r="JS281" s="256"/>
      <c r="JT281" s="256"/>
      <c r="JU281" s="256"/>
      <c r="JV281" s="256"/>
      <c r="JW281" s="256"/>
      <c r="JX281" s="256"/>
      <c r="JY281" s="256"/>
      <c r="JZ281" s="256"/>
      <c r="KA281" s="256"/>
      <c r="KB281" s="255"/>
      <c r="KC281" s="255"/>
      <c r="KD281" s="255"/>
      <c r="KE281" s="255"/>
      <c r="KF281" s="256"/>
      <c r="KG281" s="256"/>
      <c r="KH281" s="256"/>
      <c r="KI281" s="256"/>
      <c r="KJ281" s="256"/>
      <c r="KK281" s="256"/>
      <c r="KL281" s="256"/>
      <c r="KM281" s="256"/>
      <c r="KN281" s="256"/>
      <c r="KO281" s="256"/>
      <c r="KP281" s="255"/>
      <c r="KQ281" s="255"/>
      <c r="KR281" s="255"/>
      <c r="KS281" s="255"/>
      <c r="KT281" s="256"/>
      <c r="KU281" s="256"/>
      <c r="KV281" s="256"/>
      <c r="KW281" s="256"/>
      <c r="KX281" s="256"/>
      <c r="KY281" s="256"/>
      <c r="KZ281" s="256"/>
      <c r="LA281" s="256"/>
      <c r="LB281" s="256"/>
      <c r="LC281" s="256"/>
      <c r="LD281" s="255"/>
      <c r="LE281" s="255"/>
      <c r="LF281" s="255"/>
      <c r="LG281" s="255"/>
      <c r="LH281" s="256"/>
      <c r="LI281" s="256"/>
      <c r="LJ281" s="256"/>
      <c r="LK281" s="256"/>
      <c r="LL281" s="256"/>
      <c r="LM281" s="256"/>
      <c r="LN281" s="256"/>
      <c r="LO281" s="256"/>
      <c r="LP281" s="256"/>
      <c r="LQ281" s="256"/>
      <c r="LR281" s="256"/>
      <c r="LS281" s="256"/>
      <c r="LT281" s="256"/>
      <c r="LU281" s="256"/>
      <c r="LV281" s="256"/>
      <c r="LW281" s="256"/>
      <c r="LX281" s="256"/>
      <c r="LY281" s="256"/>
      <c r="LZ281" s="256"/>
      <c r="MA281" s="256"/>
      <c r="MB281" s="256"/>
      <c r="MC281" s="256"/>
      <c r="MD281" s="256"/>
      <c r="ME281" s="256"/>
      <c r="MF281" s="256"/>
      <c r="MG281" s="256"/>
      <c r="MH281" s="256"/>
      <c r="MI281" s="256"/>
      <c r="MJ281" s="256"/>
      <c r="MK281" s="256"/>
      <c r="ML281" s="256"/>
      <c r="MM281" s="256"/>
      <c r="MN281" s="256"/>
      <c r="MO281" s="256"/>
      <c r="MP281" s="256"/>
      <c r="MQ281" s="256"/>
      <c r="MR281" s="256"/>
      <c r="MS281" s="256"/>
      <c r="MT281" s="256"/>
      <c r="MU281" s="256"/>
      <c r="MV281" s="256"/>
      <c r="MW281" s="256"/>
      <c r="MX281" s="256"/>
      <c r="MY281" s="256"/>
      <c r="MZ281" s="256"/>
      <c r="NA281" s="256"/>
      <c r="NB281" s="256"/>
      <c r="NC281" s="256"/>
      <c r="ND281" s="256"/>
      <c r="NE281" s="256"/>
      <c r="NF281" s="256"/>
      <c r="NG281" s="256"/>
      <c r="NH281" s="256"/>
      <c r="NI281" s="256"/>
      <c r="NJ281" s="256"/>
      <c r="NK281" s="256"/>
      <c r="NL281" s="256"/>
      <c r="NM281" s="256"/>
    </row>
    <row r="282" ht="13.5" customHeight="1">
      <c r="A282" s="249"/>
      <c r="B282" s="250"/>
      <c r="C282" s="250"/>
      <c r="D282" s="250"/>
      <c r="E282" s="251"/>
      <c r="F282" s="252"/>
      <c r="G282" s="252"/>
      <c r="H282" s="255"/>
      <c r="I282" s="255"/>
      <c r="J282" s="255"/>
      <c r="K282" s="255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5"/>
      <c r="W282" s="255"/>
      <c r="X282" s="255"/>
      <c r="Y282" s="255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5"/>
      <c r="AK282" s="255"/>
      <c r="AL282" s="255"/>
      <c r="AM282" s="255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5"/>
      <c r="AY282" s="255"/>
      <c r="AZ282" s="255"/>
      <c r="BA282" s="255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5"/>
      <c r="BM282" s="255"/>
      <c r="BN282" s="255"/>
      <c r="BO282" s="255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5"/>
      <c r="CA282" s="255"/>
      <c r="CB282" s="255"/>
      <c r="CC282" s="255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5"/>
      <c r="CO282" s="255"/>
      <c r="CP282" s="255"/>
      <c r="CQ282" s="255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5"/>
      <c r="DC282" s="255"/>
      <c r="DD282" s="255"/>
      <c r="DE282" s="255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5"/>
      <c r="DQ282" s="255"/>
      <c r="DR282" s="255"/>
      <c r="DS282" s="255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5"/>
      <c r="EE282" s="255"/>
      <c r="EF282" s="255"/>
      <c r="EG282" s="255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5"/>
      <c r="ES282" s="255"/>
      <c r="ET282" s="255"/>
      <c r="EU282" s="255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5"/>
      <c r="FG282" s="255"/>
      <c r="FH282" s="255"/>
      <c r="FI282" s="255"/>
      <c r="FJ282" s="256"/>
      <c r="FK282" s="256"/>
      <c r="FL282" s="256"/>
      <c r="FM282" s="256"/>
      <c r="FN282" s="256"/>
      <c r="FO282" s="256"/>
      <c r="FP282" s="256"/>
      <c r="FQ282" s="256"/>
      <c r="FR282" s="256"/>
      <c r="FS282" s="256"/>
      <c r="FT282" s="255"/>
      <c r="FU282" s="255"/>
      <c r="FV282" s="255"/>
      <c r="FW282" s="255"/>
      <c r="FX282" s="256"/>
      <c r="FY282" s="256"/>
      <c r="FZ282" s="256"/>
      <c r="GA282" s="256"/>
      <c r="GB282" s="256"/>
      <c r="GC282" s="256"/>
      <c r="GD282" s="256"/>
      <c r="GE282" s="256"/>
      <c r="GF282" s="256"/>
      <c r="GG282" s="256"/>
      <c r="GH282" s="255"/>
      <c r="GI282" s="255"/>
      <c r="GJ282" s="255"/>
      <c r="GK282" s="255"/>
      <c r="GL282" s="256"/>
      <c r="GM282" s="256"/>
      <c r="GN282" s="256"/>
      <c r="GO282" s="256"/>
      <c r="GP282" s="256"/>
      <c r="GQ282" s="256"/>
      <c r="GR282" s="256"/>
      <c r="GS282" s="256"/>
      <c r="GT282" s="256"/>
      <c r="GU282" s="256"/>
      <c r="GV282" s="255"/>
      <c r="GW282" s="255"/>
      <c r="GX282" s="255"/>
      <c r="GY282" s="255"/>
      <c r="GZ282" s="256"/>
      <c r="HA282" s="256"/>
      <c r="HB282" s="256"/>
      <c r="HC282" s="256"/>
      <c r="HD282" s="256"/>
      <c r="HE282" s="256"/>
      <c r="HF282" s="256"/>
      <c r="HG282" s="256"/>
      <c r="HH282" s="256"/>
      <c r="HI282" s="256"/>
      <c r="HJ282" s="255"/>
      <c r="HK282" s="255"/>
      <c r="HL282" s="255"/>
      <c r="HM282" s="255"/>
      <c r="HN282" s="256"/>
      <c r="HO282" s="256"/>
      <c r="HP282" s="256"/>
      <c r="HQ282" s="256"/>
      <c r="HR282" s="256"/>
      <c r="HS282" s="256"/>
      <c r="HT282" s="256"/>
      <c r="HU282" s="256"/>
      <c r="HV282" s="256"/>
      <c r="HW282" s="256"/>
      <c r="HX282" s="255"/>
      <c r="HY282" s="255"/>
      <c r="HZ282" s="255"/>
      <c r="IA282" s="255"/>
      <c r="IB282" s="256"/>
      <c r="IC282" s="256"/>
      <c r="ID282" s="256"/>
      <c r="IE282" s="256"/>
      <c r="IF282" s="256"/>
      <c r="IG282" s="256"/>
      <c r="IH282" s="256"/>
      <c r="II282" s="256"/>
      <c r="IJ282" s="256"/>
      <c r="IK282" s="256"/>
      <c r="IL282" s="255"/>
      <c r="IM282" s="255"/>
      <c r="IN282" s="255"/>
      <c r="IO282" s="255"/>
      <c r="IP282" s="256"/>
      <c r="IQ282" s="256"/>
      <c r="IR282" s="256"/>
      <c r="IS282" s="256"/>
      <c r="IT282" s="256"/>
      <c r="IU282" s="256"/>
      <c r="IV282" s="256"/>
      <c r="IW282" s="256"/>
      <c r="IX282" s="256"/>
      <c r="IY282" s="256"/>
      <c r="IZ282" s="255"/>
      <c r="JA282" s="255"/>
      <c r="JB282" s="255"/>
      <c r="JC282" s="255"/>
      <c r="JD282" s="256"/>
      <c r="JE282" s="256"/>
      <c r="JF282" s="256"/>
      <c r="JG282" s="256"/>
      <c r="JH282" s="256"/>
      <c r="JI282" s="256"/>
      <c r="JJ282" s="256"/>
      <c r="JK282" s="256"/>
      <c r="JL282" s="256"/>
      <c r="JM282" s="256"/>
      <c r="JN282" s="255"/>
      <c r="JO282" s="255"/>
      <c r="JP282" s="255"/>
      <c r="JQ282" s="255"/>
      <c r="JR282" s="256"/>
      <c r="JS282" s="256"/>
      <c r="JT282" s="256"/>
      <c r="JU282" s="256"/>
      <c r="JV282" s="256"/>
      <c r="JW282" s="256"/>
      <c r="JX282" s="256"/>
      <c r="JY282" s="256"/>
      <c r="JZ282" s="256"/>
      <c r="KA282" s="256"/>
      <c r="KB282" s="255"/>
      <c r="KC282" s="255"/>
      <c r="KD282" s="255"/>
      <c r="KE282" s="255"/>
      <c r="KF282" s="256"/>
      <c r="KG282" s="256"/>
      <c r="KH282" s="256"/>
      <c r="KI282" s="256"/>
      <c r="KJ282" s="256"/>
      <c r="KK282" s="256"/>
      <c r="KL282" s="256"/>
      <c r="KM282" s="256"/>
      <c r="KN282" s="256"/>
      <c r="KO282" s="256"/>
      <c r="KP282" s="255"/>
      <c r="KQ282" s="255"/>
      <c r="KR282" s="255"/>
      <c r="KS282" s="255"/>
      <c r="KT282" s="256"/>
      <c r="KU282" s="256"/>
      <c r="KV282" s="256"/>
      <c r="KW282" s="256"/>
      <c r="KX282" s="256"/>
      <c r="KY282" s="256"/>
      <c r="KZ282" s="256"/>
      <c r="LA282" s="256"/>
      <c r="LB282" s="256"/>
      <c r="LC282" s="256"/>
      <c r="LD282" s="255"/>
      <c r="LE282" s="255"/>
      <c r="LF282" s="255"/>
      <c r="LG282" s="255"/>
      <c r="LH282" s="256"/>
      <c r="LI282" s="256"/>
      <c r="LJ282" s="256"/>
      <c r="LK282" s="256"/>
      <c r="LL282" s="256"/>
      <c r="LM282" s="256"/>
      <c r="LN282" s="256"/>
      <c r="LO282" s="256"/>
      <c r="LP282" s="256"/>
      <c r="LQ282" s="256"/>
      <c r="LR282" s="256"/>
      <c r="LS282" s="256"/>
      <c r="LT282" s="256"/>
      <c r="LU282" s="256"/>
      <c r="LV282" s="256"/>
      <c r="LW282" s="256"/>
      <c r="LX282" s="256"/>
      <c r="LY282" s="256"/>
      <c r="LZ282" s="256"/>
      <c r="MA282" s="256"/>
      <c r="MB282" s="256"/>
      <c r="MC282" s="256"/>
      <c r="MD282" s="256"/>
      <c r="ME282" s="256"/>
      <c r="MF282" s="256"/>
      <c r="MG282" s="256"/>
      <c r="MH282" s="256"/>
      <c r="MI282" s="256"/>
      <c r="MJ282" s="256"/>
      <c r="MK282" s="256"/>
      <c r="ML282" s="256"/>
      <c r="MM282" s="256"/>
      <c r="MN282" s="256"/>
      <c r="MO282" s="256"/>
      <c r="MP282" s="256"/>
      <c r="MQ282" s="256"/>
      <c r="MR282" s="256"/>
      <c r="MS282" s="256"/>
      <c r="MT282" s="256"/>
      <c r="MU282" s="256"/>
      <c r="MV282" s="256"/>
      <c r="MW282" s="256"/>
      <c r="MX282" s="256"/>
      <c r="MY282" s="256"/>
      <c r="MZ282" s="256"/>
      <c r="NA282" s="256"/>
      <c r="NB282" s="256"/>
      <c r="NC282" s="256"/>
      <c r="ND282" s="256"/>
      <c r="NE282" s="256"/>
      <c r="NF282" s="256"/>
      <c r="NG282" s="256"/>
      <c r="NH282" s="256"/>
      <c r="NI282" s="256"/>
      <c r="NJ282" s="256"/>
      <c r="NK282" s="256"/>
      <c r="NL282" s="256"/>
      <c r="NM282" s="256"/>
    </row>
    <row r="283" ht="13.5" customHeight="1">
      <c r="A283" s="249"/>
      <c r="B283" s="250"/>
      <c r="C283" s="250"/>
      <c r="D283" s="250"/>
      <c r="E283" s="251"/>
      <c r="F283" s="252"/>
      <c r="G283" s="252"/>
      <c r="H283" s="255"/>
      <c r="I283" s="255"/>
      <c r="J283" s="255"/>
      <c r="K283" s="255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5"/>
      <c r="W283" s="255"/>
      <c r="X283" s="255"/>
      <c r="Y283" s="255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5"/>
      <c r="AK283" s="255"/>
      <c r="AL283" s="255"/>
      <c r="AM283" s="255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5"/>
      <c r="AY283" s="255"/>
      <c r="AZ283" s="255"/>
      <c r="BA283" s="255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5"/>
      <c r="BM283" s="255"/>
      <c r="BN283" s="255"/>
      <c r="BO283" s="255"/>
      <c r="BP283" s="256"/>
      <c r="BQ283" s="256"/>
      <c r="BR283" s="256"/>
      <c r="BS283" s="256"/>
      <c r="BT283" s="256"/>
      <c r="BU283" s="256"/>
      <c r="BV283" s="256"/>
      <c r="BW283" s="256"/>
      <c r="BX283" s="256"/>
      <c r="BY283" s="256"/>
      <c r="BZ283" s="255"/>
      <c r="CA283" s="255"/>
      <c r="CB283" s="255"/>
      <c r="CC283" s="255"/>
      <c r="CD283" s="256"/>
      <c r="CE283" s="256"/>
      <c r="CF283" s="256"/>
      <c r="CG283" s="256"/>
      <c r="CH283" s="256"/>
      <c r="CI283" s="256"/>
      <c r="CJ283" s="256"/>
      <c r="CK283" s="256"/>
      <c r="CL283" s="256"/>
      <c r="CM283" s="256"/>
      <c r="CN283" s="255"/>
      <c r="CO283" s="255"/>
      <c r="CP283" s="255"/>
      <c r="CQ283" s="255"/>
      <c r="CR283" s="256"/>
      <c r="CS283" s="256"/>
      <c r="CT283" s="256"/>
      <c r="CU283" s="256"/>
      <c r="CV283" s="256"/>
      <c r="CW283" s="256"/>
      <c r="CX283" s="256"/>
      <c r="CY283" s="256"/>
      <c r="CZ283" s="256"/>
      <c r="DA283" s="256"/>
      <c r="DB283" s="255"/>
      <c r="DC283" s="255"/>
      <c r="DD283" s="255"/>
      <c r="DE283" s="255"/>
      <c r="DF283" s="256"/>
      <c r="DG283" s="256"/>
      <c r="DH283" s="256"/>
      <c r="DI283" s="256"/>
      <c r="DJ283" s="256"/>
      <c r="DK283" s="256"/>
      <c r="DL283" s="256"/>
      <c r="DM283" s="256"/>
      <c r="DN283" s="256"/>
      <c r="DO283" s="256"/>
      <c r="DP283" s="255"/>
      <c r="DQ283" s="255"/>
      <c r="DR283" s="255"/>
      <c r="DS283" s="255"/>
      <c r="DT283" s="256"/>
      <c r="DU283" s="256"/>
      <c r="DV283" s="256"/>
      <c r="DW283" s="256"/>
      <c r="DX283" s="256"/>
      <c r="DY283" s="256"/>
      <c r="DZ283" s="256"/>
      <c r="EA283" s="256"/>
      <c r="EB283" s="256"/>
      <c r="EC283" s="256"/>
      <c r="ED283" s="255"/>
      <c r="EE283" s="255"/>
      <c r="EF283" s="255"/>
      <c r="EG283" s="255"/>
      <c r="EH283" s="256"/>
      <c r="EI283" s="256"/>
      <c r="EJ283" s="256"/>
      <c r="EK283" s="256"/>
      <c r="EL283" s="256"/>
      <c r="EM283" s="256"/>
      <c r="EN283" s="256"/>
      <c r="EO283" s="256"/>
      <c r="EP283" s="256"/>
      <c r="EQ283" s="256"/>
      <c r="ER283" s="255"/>
      <c r="ES283" s="255"/>
      <c r="ET283" s="255"/>
      <c r="EU283" s="255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5"/>
      <c r="FG283" s="255"/>
      <c r="FH283" s="255"/>
      <c r="FI283" s="255"/>
      <c r="FJ283" s="256"/>
      <c r="FK283" s="256"/>
      <c r="FL283" s="256"/>
      <c r="FM283" s="256"/>
      <c r="FN283" s="256"/>
      <c r="FO283" s="256"/>
      <c r="FP283" s="256"/>
      <c r="FQ283" s="256"/>
      <c r="FR283" s="256"/>
      <c r="FS283" s="256"/>
      <c r="FT283" s="255"/>
      <c r="FU283" s="255"/>
      <c r="FV283" s="255"/>
      <c r="FW283" s="255"/>
      <c r="FX283" s="256"/>
      <c r="FY283" s="256"/>
      <c r="FZ283" s="256"/>
      <c r="GA283" s="256"/>
      <c r="GB283" s="256"/>
      <c r="GC283" s="256"/>
      <c r="GD283" s="256"/>
      <c r="GE283" s="256"/>
      <c r="GF283" s="256"/>
      <c r="GG283" s="256"/>
      <c r="GH283" s="255"/>
      <c r="GI283" s="255"/>
      <c r="GJ283" s="255"/>
      <c r="GK283" s="255"/>
      <c r="GL283" s="256"/>
      <c r="GM283" s="256"/>
      <c r="GN283" s="256"/>
      <c r="GO283" s="256"/>
      <c r="GP283" s="256"/>
      <c r="GQ283" s="256"/>
      <c r="GR283" s="256"/>
      <c r="GS283" s="256"/>
      <c r="GT283" s="256"/>
      <c r="GU283" s="256"/>
      <c r="GV283" s="255"/>
      <c r="GW283" s="255"/>
      <c r="GX283" s="255"/>
      <c r="GY283" s="255"/>
      <c r="GZ283" s="256"/>
      <c r="HA283" s="256"/>
      <c r="HB283" s="256"/>
      <c r="HC283" s="256"/>
      <c r="HD283" s="256"/>
      <c r="HE283" s="256"/>
      <c r="HF283" s="256"/>
      <c r="HG283" s="256"/>
      <c r="HH283" s="256"/>
      <c r="HI283" s="256"/>
      <c r="HJ283" s="255"/>
      <c r="HK283" s="255"/>
      <c r="HL283" s="255"/>
      <c r="HM283" s="255"/>
      <c r="HN283" s="256"/>
      <c r="HO283" s="256"/>
      <c r="HP283" s="256"/>
      <c r="HQ283" s="256"/>
      <c r="HR283" s="256"/>
      <c r="HS283" s="256"/>
      <c r="HT283" s="256"/>
      <c r="HU283" s="256"/>
      <c r="HV283" s="256"/>
      <c r="HW283" s="256"/>
      <c r="HX283" s="255"/>
      <c r="HY283" s="255"/>
      <c r="HZ283" s="255"/>
      <c r="IA283" s="255"/>
      <c r="IB283" s="256"/>
      <c r="IC283" s="256"/>
      <c r="ID283" s="256"/>
      <c r="IE283" s="256"/>
      <c r="IF283" s="256"/>
      <c r="IG283" s="256"/>
      <c r="IH283" s="256"/>
      <c r="II283" s="256"/>
      <c r="IJ283" s="256"/>
      <c r="IK283" s="256"/>
      <c r="IL283" s="255"/>
      <c r="IM283" s="255"/>
      <c r="IN283" s="255"/>
      <c r="IO283" s="255"/>
      <c r="IP283" s="256"/>
      <c r="IQ283" s="256"/>
      <c r="IR283" s="256"/>
      <c r="IS283" s="256"/>
      <c r="IT283" s="256"/>
      <c r="IU283" s="256"/>
      <c r="IV283" s="256"/>
      <c r="IW283" s="256"/>
      <c r="IX283" s="256"/>
      <c r="IY283" s="256"/>
      <c r="IZ283" s="255"/>
      <c r="JA283" s="255"/>
      <c r="JB283" s="255"/>
      <c r="JC283" s="255"/>
      <c r="JD283" s="256"/>
      <c r="JE283" s="256"/>
      <c r="JF283" s="256"/>
      <c r="JG283" s="256"/>
      <c r="JH283" s="256"/>
      <c r="JI283" s="256"/>
      <c r="JJ283" s="256"/>
      <c r="JK283" s="256"/>
      <c r="JL283" s="256"/>
      <c r="JM283" s="256"/>
      <c r="JN283" s="255"/>
      <c r="JO283" s="255"/>
      <c r="JP283" s="255"/>
      <c r="JQ283" s="255"/>
      <c r="JR283" s="256"/>
      <c r="JS283" s="256"/>
      <c r="JT283" s="256"/>
      <c r="JU283" s="256"/>
      <c r="JV283" s="256"/>
      <c r="JW283" s="256"/>
      <c r="JX283" s="256"/>
      <c r="JY283" s="256"/>
      <c r="JZ283" s="256"/>
      <c r="KA283" s="256"/>
      <c r="KB283" s="255"/>
      <c r="KC283" s="255"/>
      <c r="KD283" s="255"/>
      <c r="KE283" s="255"/>
      <c r="KF283" s="256"/>
      <c r="KG283" s="256"/>
      <c r="KH283" s="256"/>
      <c r="KI283" s="256"/>
      <c r="KJ283" s="256"/>
      <c r="KK283" s="256"/>
      <c r="KL283" s="256"/>
      <c r="KM283" s="256"/>
      <c r="KN283" s="256"/>
      <c r="KO283" s="256"/>
      <c r="KP283" s="255"/>
      <c r="KQ283" s="255"/>
      <c r="KR283" s="255"/>
      <c r="KS283" s="255"/>
      <c r="KT283" s="256"/>
      <c r="KU283" s="256"/>
      <c r="KV283" s="256"/>
      <c r="KW283" s="256"/>
      <c r="KX283" s="256"/>
      <c r="KY283" s="256"/>
      <c r="KZ283" s="256"/>
      <c r="LA283" s="256"/>
      <c r="LB283" s="256"/>
      <c r="LC283" s="256"/>
      <c r="LD283" s="255"/>
      <c r="LE283" s="255"/>
      <c r="LF283" s="255"/>
      <c r="LG283" s="255"/>
      <c r="LH283" s="256"/>
      <c r="LI283" s="256"/>
      <c r="LJ283" s="256"/>
      <c r="LK283" s="256"/>
      <c r="LL283" s="256"/>
      <c r="LM283" s="256"/>
      <c r="LN283" s="256"/>
      <c r="LO283" s="256"/>
      <c r="LP283" s="256"/>
      <c r="LQ283" s="256"/>
      <c r="LR283" s="256"/>
      <c r="LS283" s="256"/>
      <c r="LT283" s="256"/>
      <c r="LU283" s="256"/>
      <c r="LV283" s="256"/>
      <c r="LW283" s="256"/>
      <c r="LX283" s="256"/>
      <c r="LY283" s="256"/>
      <c r="LZ283" s="256"/>
      <c r="MA283" s="256"/>
      <c r="MB283" s="256"/>
      <c r="MC283" s="256"/>
      <c r="MD283" s="256"/>
      <c r="ME283" s="256"/>
      <c r="MF283" s="256"/>
      <c r="MG283" s="256"/>
      <c r="MH283" s="256"/>
      <c r="MI283" s="256"/>
      <c r="MJ283" s="256"/>
      <c r="MK283" s="256"/>
      <c r="ML283" s="256"/>
      <c r="MM283" s="256"/>
      <c r="MN283" s="256"/>
      <c r="MO283" s="256"/>
      <c r="MP283" s="256"/>
      <c r="MQ283" s="256"/>
      <c r="MR283" s="256"/>
      <c r="MS283" s="256"/>
      <c r="MT283" s="256"/>
      <c r="MU283" s="256"/>
      <c r="MV283" s="256"/>
      <c r="MW283" s="256"/>
      <c r="MX283" s="256"/>
      <c r="MY283" s="256"/>
      <c r="MZ283" s="256"/>
      <c r="NA283" s="256"/>
      <c r="NB283" s="256"/>
      <c r="NC283" s="256"/>
      <c r="ND283" s="256"/>
      <c r="NE283" s="256"/>
      <c r="NF283" s="256"/>
      <c r="NG283" s="256"/>
      <c r="NH283" s="256"/>
      <c r="NI283" s="256"/>
      <c r="NJ283" s="256"/>
      <c r="NK283" s="256"/>
      <c r="NL283" s="256"/>
      <c r="NM283" s="256"/>
    </row>
    <row r="284" ht="13.5" customHeight="1">
      <c r="A284" s="249"/>
      <c r="B284" s="250"/>
      <c r="C284" s="250"/>
      <c r="D284" s="250"/>
      <c r="E284" s="251"/>
      <c r="F284" s="252"/>
      <c r="G284" s="252"/>
      <c r="H284" s="255"/>
      <c r="I284" s="255"/>
      <c r="J284" s="255"/>
      <c r="K284" s="255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5"/>
      <c r="W284" s="255"/>
      <c r="X284" s="255"/>
      <c r="Y284" s="255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5"/>
      <c r="AK284" s="255"/>
      <c r="AL284" s="255"/>
      <c r="AM284" s="255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5"/>
      <c r="AY284" s="255"/>
      <c r="AZ284" s="255"/>
      <c r="BA284" s="255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5"/>
      <c r="BM284" s="255"/>
      <c r="BN284" s="255"/>
      <c r="BO284" s="255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5"/>
      <c r="CA284" s="255"/>
      <c r="CB284" s="255"/>
      <c r="CC284" s="255"/>
      <c r="CD284" s="256"/>
      <c r="CE284" s="256"/>
      <c r="CF284" s="256"/>
      <c r="CG284" s="256"/>
      <c r="CH284" s="256"/>
      <c r="CI284" s="256"/>
      <c r="CJ284" s="256"/>
      <c r="CK284" s="256"/>
      <c r="CL284" s="256"/>
      <c r="CM284" s="256"/>
      <c r="CN284" s="255"/>
      <c r="CO284" s="255"/>
      <c r="CP284" s="255"/>
      <c r="CQ284" s="255"/>
      <c r="CR284" s="256"/>
      <c r="CS284" s="256"/>
      <c r="CT284" s="256"/>
      <c r="CU284" s="256"/>
      <c r="CV284" s="256"/>
      <c r="CW284" s="256"/>
      <c r="CX284" s="256"/>
      <c r="CY284" s="256"/>
      <c r="CZ284" s="256"/>
      <c r="DA284" s="256"/>
      <c r="DB284" s="255"/>
      <c r="DC284" s="255"/>
      <c r="DD284" s="255"/>
      <c r="DE284" s="255"/>
      <c r="DF284" s="256"/>
      <c r="DG284" s="256"/>
      <c r="DH284" s="256"/>
      <c r="DI284" s="256"/>
      <c r="DJ284" s="256"/>
      <c r="DK284" s="256"/>
      <c r="DL284" s="256"/>
      <c r="DM284" s="256"/>
      <c r="DN284" s="256"/>
      <c r="DO284" s="256"/>
      <c r="DP284" s="255"/>
      <c r="DQ284" s="255"/>
      <c r="DR284" s="255"/>
      <c r="DS284" s="255"/>
      <c r="DT284" s="256"/>
      <c r="DU284" s="256"/>
      <c r="DV284" s="256"/>
      <c r="DW284" s="256"/>
      <c r="DX284" s="256"/>
      <c r="DY284" s="256"/>
      <c r="DZ284" s="256"/>
      <c r="EA284" s="256"/>
      <c r="EB284" s="256"/>
      <c r="EC284" s="256"/>
      <c r="ED284" s="255"/>
      <c r="EE284" s="255"/>
      <c r="EF284" s="255"/>
      <c r="EG284" s="255"/>
      <c r="EH284" s="256"/>
      <c r="EI284" s="256"/>
      <c r="EJ284" s="256"/>
      <c r="EK284" s="256"/>
      <c r="EL284" s="256"/>
      <c r="EM284" s="256"/>
      <c r="EN284" s="256"/>
      <c r="EO284" s="256"/>
      <c r="EP284" s="256"/>
      <c r="EQ284" s="256"/>
      <c r="ER284" s="255"/>
      <c r="ES284" s="255"/>
      <c r="ET284" s="255"/>
      <c r="EU284" s="255"/>
      <c r="EV284" s="256"/>
      <c r="EW284" s="256"/>
      <c r="EX284" s="256"/>
      <c r="EY284" s="256"/>
      <c r="EZ284" s="256"/>
      <c r="FA284" s="256"/>
      <c r="FB284" s="256"/>
      <c r="FC284" s="256"/>
      <c r="FD284" s="256"/>
      <c r="FE284" s="256"/>
      <c r="FF284" s="255"/>
      <c r="FG284" s="255"/>
      <c r="FH284" s="255"/>
      <c r="FI284" s="255"/>
      <c r="FJ284" s="256"/>
      <c r="FK284" s="256"/>
      <c r="FL284" s="256"/>
      <c r="FM284" s="256"/>
      <c r="FN284" s="256"/>
      <c r="FO284" s="256"/>
      <c r="FP284" s="256"/>
      <c r="FQ284" s="256"/>
      <c r="FR284" s="256"/>
      <c r="FS284" s="256"/>
      <c r="FT284" s="255"/>
      <c r="FU284" s="255"/>
      <c r="FV284" s="255"/>
      <c r="FW284" s="255"/>
      <c r="FX284" s="256"/>
      <c r="FY284" s="256"/>
      <c r="FZ284" s="256"/>
      <c r="GA284" s="256"/>
      <c r="GB284" s="256"/>
      <c r="GC284" s="256"/>
      <c r="GD284" s="256"/>
      <c r="GE284" s="256"/>
      <c r="GF284" s="256"/>
      <c r="GG284" s="256"/>
      <c r="GH284" s="255"/>
      <c r="GI284" s="255"/>
      <c r="GJ284" s="255"/>
      <c r="GK284" s="255"/>
      <c r="GL284" s="256"/>
      <c r="GM284" s="256"/>
      <c r="GN284" s="256"/>
      <c r="GO284" s="256"/>
      <c r="GP284" s="256"/>
      <c r="GQ284" s="256"/>
      <c r="GR284" s="256"/>
      <c r="GS284" s="256"/>
      <c r="GT284" s="256"/>
      <c r="GU284" s="256"/>
      <c r="GV284" s="255"/>
      <c r="GW284" s="255"/>
      <c r="GX284" s="255"/>
      <c r="GY284" s="255"/>
      <c r="GZ284" s="256"/>
      <c r="HA284" s="256"/>
      <c r="HB284" s="256"/>
      <c r="HC284" s="256"/>
      <c r="HD284" s="256"/>
      <c r="HE284" s="256"/>
      <c r="HF284" s="256"/>
      <c r="HG284" s="256"/>
      <c r="HH284" s="256"/>
      <c r="HI284" s="256"/>
      <c r="HJ284" s="255"/>
      <c r="HK284" s="255"/>
      <c r="HL284" s="255"/>
      <c r="HM284" s="255"/>
      <c r="HN284" s="256"/>
      <c r="HO284" s="256"/>
      <c r="HP284" s="256"/>
      <c r="HQ284" s="256"/>
      <c r="HR284" s="256"/>
      <c r="HS284" s="256"/>
      <c r="HT284" s="256"/>
      <c r="HU284" s="256"/>
      <c r="HV284" s="256"/>
      <c r="HW284" s="256"/>
      <c r="HX284" s="255"/>
      <c r="HY284" s="255"/>
      <c r="HZ284" s="255"/>
      <c r="IA284" s="255"/>
      <c r="IB284" s="256"/>
      <c r="IC284" s="256"/>
      <c r="ID284" s="256"/>
      <c r="IE284" s="256"/>
      <c r="IF284" s="256"/>
      <c r="IG284" s="256"/>
      <c r="IH284" s="256"/>
      <c r="II284" s="256"/>
      <c r="IJ284" s="256"/>
      <c r="IK284" s="256"/>
      <c r="IL284" s="255"/>
      <c r="IM284" s="255"/>
      <c r="IN284" s="255"/>
      <c r="IO284" s="255"/>
      <c r="IP284" s="256"/>
      <c r="IQ284" s="256"/>
      <c r="IR284" s="256"/>
      <c r="IS284" s="256"/>
      <c r="IT284" s="256"/>
      <c r="IU284" s="256"/>
      <c r="IV284" s="256"/>
      <c r="IW284" s="256"/>
      <c r="IX284" s="256"/>
      <c r="IY284" s="256"/>
      <c r="IZ284" s="255"/>
      <c r="JA284" s="255"/>
      <c r="JB284" s="255"/>
      <c r="JC284" s="255"/>
      <c r="JD284" s="256"/>
      <c r="JE284" s="256"/>
      <c r="JF284" s="256"/>
      <c r="JG284" s="256"/>
      <c r="JH284" s="256"/>
      <c r="JI284" s="256"/>
      <c r="JJ284" s="256"/>
      <c r="JK284" s="256"/>
      <c r="JL284" s="256"/>
      <c r="JM284" s="256"/>
      <c r="JN284" s="255"/>
      <c r="JO284" s="255"/>
      <c r="JP284" s="255"/>
      <c r="JQ284" s="255"/>
      <c r="JR284" s="256"/>
      <c r="JS284" s="256"/>
      <c r="JT284" s="256"/>
      <c r="JU284" s="256"/>
      <c r="JV284" s="256"/>
      <c r="JW284" s="256"/>
      <c r="JX284" s="256"/>
      <c r="JY284" s="256"/>
      <c r="JZ284" s="256"/>
      <c r="KA284" s="256"/>
      <c r="KB284" s="255"/>
      <c r="KC284" s="255"/>
      <c r="KD284" s="255"/>
      <c r="KE284" s="255"/>
      <c r="KF284" s="256"/>
      <c r="KG284" s="256"/>
      <c r="KH284" s="256"/>
      <c r="KI284" s="256"/>
      <c r="KJ284" s="256"/>
      <c r="KK284" s="256"/>
      <c r="KL284" s="256"/>
      <c r="KM284" s="256"/>
      <c r="KN284" s="256"/>
      <c r="KO284" s="256"/>
      <c r="KP284" s="255"/>
      <c r="KQ284" s="255"/>
      <c r="KR284" s="255"/>
      <c r="KS284" s="255"/>
      <c r="KT284" s="256"/>
      <c r="KU284" s="256"/>
      <c r="KV284" s="256"/>
      <c r="KW284" s="256"/>
      <c r="KX284" s="256"/>
      <c r="KY284" s="256"/>
      <c r="KZ284" s="256"/>
      <c r="LA284" s="256"/>
      <c r="LB284" s="256"/>
      <c r="LC284" s="256"/>
      <c r="LD284" s="255"/>
      <c r="LE284" s="255"/>
      <c r="LF284" s="255"/>
      <c r="LG284" s="255"/>
      <c r="LH284" s="256"/>
      <c r="LI284" s="256"/>
      <c r="LJ284" s="256"/>
      <c r="LK284" s="256"/>
      <c r="LL284" s="256"/>
      <c r="LM284" s="256"/>
      <c r="LN284" s="256"/>
      <c r="LO284" s="256"/>
      <c r="LP284" s="256"/>
      <c r="LQ284" s="256"/>
      <c r="LR284" s="256"/>
      <c r="LS284" s="256"/>
      <c r="LT284" s="256"/>
      <c r="LU284" s="256"/>
      <c r="LV284" s="256"/>
      <c r="LW284" s="256"/>
      <c r="LX284" s="256"/>
      <c r="LY284" s="256"/>
      <c r="LZ284" s="256"/>
      <c r="MA284" s="256"/>
      <c r="MB284" s="256"/>
      <c r="MC284" s="256"/>
      <c r="MD284" s="256"/>
      <c r="ME284" s="256"/>
      <c r="MF284" s="256"/>
      <c r="MG284" s="256"/>
      <c r="MH284" s="256"/>
      <c r="MI284" s="256"/>
      <c r="MJ284" s="256"/>
      <c r="MK284" s="256"/>
      <c r="ML284" s="256"/>
      <c r="MM284" s="256"/>
      <c r="MN284" s="256"/>
      <c r="MO284" s="256"/>
      <c r="MP284" s="256"/>
      <c r="MQ284" s="256"/>
      <c r="MR284" s="256"/>
      <c r="MS284" s="256"/>
      <c r="MT284" s="256"/>
      <c r="MU284" s="256"/>
      <c r="MV284" s="256"/>
      <c r="MW284" s="256"/>
      <c r="MX284" s="256"/>
      <c r="MY284" s="256"/>
      <c r="MZ284" s="256"/>
      <c r="NA284" s="256"/>
      <c r="NB284" s="256"/>
      <c r="NC284" s="256"/>
      <c r="ND284" s="256"/>
      <c r="NE284" s="256"/>
      <c r="NF284" s="256"/>
      <c r="NG284" s="256"/>
      <c r="NH284" s="256"/>
      <c r="NI284" s="256"/>
      <c r="NJ284" s="256"/>
      <c r="NK284" s="256"/>
      <c r="NL284" s="256"/>
      <c r="NM284" s="256"/>
    </row>
    <row r="285" ht="13.5" customHeight="1">
      <c r="A285" s="249"/>
      <c r="B285" s="250"/>
      <c r="C285" s="250"/>
      <c r="D285" s="250"/>
      <c r="E285" s="251"/>
      <c r="F285" s="252"/>
      <c r="G285" s="252"/>
      <c r="H285" s="255"/>
      <c r="I285" s="255"/>
      <c r="J285" s="255"/>
      <c r="K285" s="255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5"/>
      <c r="W285" s="255"/>
      <c r="X285" s="255"/>
      <c r="Y285" s="255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5"/>
      <c r="AK285" s="255"/>
      <c r="AL285" s="255"/>
      <c r="AM285" s="255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5"/>
      <c r="AY285" s="255"/>
      <c r="AZ285" s="255"/>
      <c r="BA285" s="255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5"/>
      <c r="BM285" s="255"/>
      <c r="BN285" s="255"/>
      <c r="BO285" s="255"/>
      <c r="BP285" s="256"/>
      <c r="BQ285" s="256"/>
      <c r="BR285" s="256"/>
      <c r="BS285" s="256"/>
      <c r="BT285" s="256"/>
      <c r="BU285" s="256"/>
      <c r="BV285" s="256"/>
      <c r="BW285" s="256"/>
      <c r="BX285" s="256"/>
      <c r="BY285" s="256"/>
      <c r="BZ285" s="255"/>
      <c r="CA285" s="255"/>
      <c r="CB285" s="255"/>
      <c r="CC285" s="255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5"/>
      <c r="CO285" s="255"/>
      <c r="CP285" s="255"/>
      <c r="CQ285" s="255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5"/>
      <c r="DC285" s="255"/>
      <c r="DD285" s="255"/>
      <c r="DE285" s="255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5"/>
      <c r="DQ285" s="255"/>
      <c r="DR285" s="255"/>
      <c r="DS285" s="255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5"/>
      <c r="EE285" s="255"/>
      <c r="EF285" s="255"/>
      <c r="EG285" s="255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256"/>
      <c r="ER285" s="255"/>
      <c r="ES285" s="255"/>
      <c r="ET285" s="255"/>
      <c r="EU285" s="255"/>
      <c r="EV285" s="256"/>
      <c r="EW285" s="256"/>
      <c r="EX285" s="256"/>
      <c r="EY285" s="256"/>
      <c r="EZ285" s="256"/>
      <c r="FA285" s="256"/>
      <c r="FB285" s="256"/>
      <c r="FC285" s="256"/>
      <c r="FD285" s="256"/>
      <c r="FE285" s="256"/>
      <c r="FF285" s="255"/>
      <c r="FG285" s="255"/>
      <c r="FH285" s="255"/>
      <c r="FI285" s="255"/>
      <c r="FJ285" s="256"/>
      <c r="FK285" s="256"/>
      <c r="FL285" s="256"/>
      <c r="FM285" s="256"/>
      <c r="FN285" s="256"/>
      <c r="FO285" s="256"/>
      <c r="FP285" s="256"/>
      <c r="FQ285" s="256"/>
      <c r="FR285" s="256"/>
      <c r="FS285" s="256"/>
      <c r="FT285" s="255"/>
      <c r="FU285" s="255"/>
      <c r="FV285" s="255"/>
      <c r="FW285" s="255"/>
      <c r="FX285" s="256"/>
      <c r="FY285" s="256"/>
      <c r="FZ285" s="256"/>
      <c r="GA285" s="256"/>
      <c r="GB285" s="256"/>
      <c r="GC285" s="256"/>
      <c r="GD285" s="256"/>
      <c r="GE285" s="256"/>
      <c r="GF285" s="256"/>
      <c r="GG285" s="256"/>
      <c r="GH285" s="255"/>
      <c r="GI285" s="255"/>
      <c r="GJ285" s="255"/>
      <c r="GK285" s="255"/>
      <c r="GL285" s="256"/>
      <c r="GM285" s="256"/>
      <c r="GN285" s="256"/>
      <c r="GO285" s="256"/>
      <c r="GP285" s="256"/>
      <c r="GQ285" s="256"/>
      <c r="GR285" s="256"/>
      <c r="GS285" s="256"/>
      <c r="GT285" s="256"/>
      <c r="GU285" s="256"/>
      <c r="GV285" s="255"/>
      <c r="GW285" s="255"/>
      <c r="GX285" s="255"/>
      <c r="GY285" s="255"/>
      <c r="GZ285" s="256"/>
      <c r="HA285" s="256"/>
      <c r="HB285" s="256"/>
      <c r="HC285" s="256"/>
      <c r="HD285" s="256"/>
      <c r="HE285" s="256"/>
      <c r="HF285" s="256"/>
      <c r="HG285" s="256"/>
      <c r="HH285" s="256"/>
      <c r="HI285" s="256"/>
      <c r="HJ285" s="255"/>
      <c r="HK285" s="255"/>
      <c r="HL285" s="255"/>
      <c r="HM285" s="255"/>
      <c r="HN285" s="256"/>
      <c r="HO285" s="256"/>
      <c r="HP285" s="256"/>
      <c r="HQ285" s="256"/>
      <c r="HR285" s="256"/>
      <c r="HS285" s="256"/>
      <c r="HT285" s="256"/>
      <c r="HU285" s="256"/>
      <c r="HV285" s="256"/>
      <c r="HW285" s="256"/>
      <c r="HX285" s="255"/>
      <c r="HY285" s="255"/>
      <c r="HZ285" s="255"/>
      <c r="IA285" s="255"/>
      <c r="IB285" s="256"/>
      <c r="IC285" s="256"/>
      <c r="ID285" s="256"/>
      <c r="IE285" s="256"/>
      <c r="IF285" s="256"/>
      <c r="IG285" s="256"/>
      <c r="IH285" s="256"/>
      <c r="II285" s="256"/>
      <c r="IJ285" s="256"/>
      <c r="IK285" s="256"/>
      <c r="IL285" s="255"/>
      <c r="IM285" s="255"/>
      <c r="IN285" s="255"/>
      <c r="IO285" s="255"/>
      <c r="IP285" s="256"/>
      <c r="IQ285" s="256"/>
      <c r="IR285" s="256"/>
      <c r="IS285" s="256"/>
      <c r="IT285" s="256"/>
      <c r="IU285" s="256"/>
      <c r="IV285" s="256"/>
      <c r="IW285" s="256"/>
      <c r="IX285" s="256"/>
      <c r="IY285" s="256"/>
      <c r="IZ285" s="255"/>
      <c r="JA285" s="255"/>
      <c r="JB285" s="255"/>
      <c r="JC285" s="255"/>
      <c r="JD285" s="256"/>
      <c r="JE285" s="256"/>
      <c r="JF285" s="256"/>
      <c r="JG285" s="256"/>
      <c r="JH285" s="256"/>
      <c r="JI285" s="256"/>
      <c r="JJ285" s="256"/>
      <c r="JK285" s="256"/>
      <c r="JL285" s="256"/>
      <c r="JM285" s="256"/>
      <c r="JN285" s="255"/>
      <c r="JO285" s="255"/>
      <c r="JP285" s="255"/>
      <c r="JQ285" s="255"/>
      <c r="JR285" s="256"/>
      <c r="JS285" s="256"/>
      <c r="JT285" s="256"/>
      <c r="JU285" s="256"/>
      <c r="JV285" s="256"/>
      <c r="JW285" s="256"/>
      <c r="JX285" s="256"/>
      <c r="JY285" s="256"/>
      <c r="JZ285" s="256"/>
      <c r="KA285" s="256"/>
      <c r="KB285" s="255"/>
      <c r="KC285" s="255"/>
      <c r="KD285" s="255"/>
      <c r="KE285" s="255"/>
      <c r="KF285" s="256"/>
      <c r="KG285" s="256"/>
      <c r="KH285" s="256"/>
      <c r="KI285" s="256"/>
      <c r="KJ285" s="256"/>
      <c r="KK285" s="256"/>
      <c r="KL285" s="256"/>
      <c r="KM285" s="256"/>
      <c r="KN285" s="256"/>
      <c r="KO285" s="256"/>
      <c r="KP285" s="255"/>
      <c r="KQ285" s="255"/>
      <c r="KR285" s="255"/>
      <c r="KS285" s="255"/>
      <c r="KT285" s="256"/>
      <c r="KU285" s="256"/>
      <c r="KV285" s="256"/>
      <c r="KW285" s="256"/>
      <c r="KX285" s="256"/>
      <c r="KY285" s="256"/>
      <c r="KZ285" s="256"/>
      <c r="LA285" s="256"/>
      <c r="LB285" s="256"/>
      <c r="LC285" s="256"/>
      <c r="LD285" s="255"/>
      <c r="LE285" s="255"/>
      <c r="LF285" s="255"/>
      <c r="LG285" s="255"/>
      <c r="LH285" s="256"/>
      <c r="LI285" s="256"/>
      <c r="LJ285" s="256"/>
      <c r="LK285" s="256"/>
      <c r="LL285" s="256"/>
      <c r="LM285" s="256"/>
      <c r="LN285" s="256"/>
      <c r="LO285" s="256"/>
      <c r="LP285" s="256"/>
      <c r="LQ285" s="256"/>
      <c r="LR285" s="256"/>
      <c r="LS285" s="256"/>
      <c r="LT285" s="256"/>
      <c r="LU285" s="256"/>
      <c r="LV285" s="256"/>
      <c r="LW285" s="256"/>
      <c r="LX285" s="256"/>
      <c r="LY285" s="256"/>
      <c r="LZ285" s="256"/>
      <c r="MA285" s="256"/>
      <c r="MB285" s="256"/>
      <c r="MC285" s="256"/>
      <c r="MD285" s="256"/>
      <c r="ME285" s="256"/>
      <c r="MF285" s="256"/>
      <c r="MG285" s="256"/>
      <c r="MH285" s="256"/>
      <c r="MI285" s="256"/>
      <c r="MJ285" s="256"/>
      <c r="MK285" s="256"/>
      <c r="ML285" s="256"/>
      <c r="MM285" s="256"/>
      <c r="MN285" s="256"/>
      <c r="MO285" s="256"/>
      <c r="MP285" s="256"/>
      <c r="MQ285" s="256"/>
      <c r="MR285" s="256"/>
      <c r="MS285" s="256"/>
      <c r="MT285" s="256"/>
      <c r="MU285" s="256"/>
      <c r="MV285" s="256"/>
      <c r="MW285" s="256"/>
      <c r="MX285" s="256"/>
      <c r="MY285" s="256"/>
      <c r="MZ285" s="256"/>
      <c r="NA285" s="256"/>
      <c r="NB285" s="256"/>
      <c r="NC285" s="256"/>
      <c r="ND285" s="256"/>
      <c r="NE285" s="256"/>
      <c r="NF285" s="256"/>
      <c r="NG285" s="256"/>
      <c r="NH285" s="256"/>
      <c r="NI285" s="256"/>
      <c r="NJ285" s="256"/>
      <c r="NK285" s="256"/>
      <c r="NL285" s="256"/>
      <c r="NM285" s="256"/>
    </row>
    <row r="286" ht="13.5" customHeight="1">
      <c r="A286" s="249"/>
      <c r="B286" s="250"/>
      <c r="C286" s="250"/>
      <c r="D286" s="250"/>
      <c r="E286" s="251"/>
      <c r="F286" s="252"/>
      <c r="G286" s="252"/>
      <c r="H286" s="255"/>
      <c r="I286" s="255"/>
      <c r="J286" s="255"/>
      <c r="K286" s="255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5"/>
      <c r="W286" s="255"/>
      <c r="X286" s="255"/>
      <c r="Y286" s="255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5"/>
      <c r="AK286" s="255"/>
      <c r="AL286" s="255"/>
      <c r="AM286" s="255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5"/>
      <c r="AY286" s="255"/>
      <c r="AZ286" s="255"/>
      <c r="BA286" s="255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5"/>
      <c r="BM286" s="255"/>
      <c r="BN286" s="255"/>
      <c r="BO286" s="255"/>
      <c r="BP286" s="256"/>
      <c r="BQ286" s="256"/>
      <c r="BR286" s="256"/>
      <c r="BS286" s="256"/>
      <c r="BT286" s="256"/>
      <c r="BU286" s="256"/>
      <c r="BV286" s="256"/>
      <c r="BW286" s="256"/>
      <c r="BX286" s="256"/>
      <c r="BY286" s="256"/>
      <c r="BZ286" s="255"/>
      <c r="CA286" s="255"/>
      <c r="CB286" s="255"/>
      <c r="CC286" s="255"/>
      <c r="CD286" s="256"/>
      <c r="CE286" s="256"/>
      <c r="CF286" s="256"/>
      <c r="CG286" s="256"/>
      <c r="CH286" s="256"/>
      <c r="CI286" s="256"/>
      <c r="CJ286" s="256"/>
      <c r="CK286" s="256"/>
      <c r="CL286" s="256"/>
      <c r="CM286" s="256"/>
      <c r="CN286" s="255"/>
      <c r="CO286" s="255"/>
      <c r="CP286" s="255"/>
      <c r="CQ286" s="255"/>
      <c r="CR286" s="256"/>
      <c r="CS286" s="256"/>
      <c r="CT286" s="256"/>
      <c r="CU286" s="256"/>
      <c r="CV286" s="256"/>
      <c r="CW286" s="256"/>
      <c r="CX286" s="256"/>
      <c r="CY286" s="256"/>
      <c r="CZ286" s="256"/>
      <c r="DA286" s="256"/>
      <c r="DB286" s="255"/>
      <c r="DC286" s="255"/>
      <c r="DD286" s="255"/>
      <c r="DE286" s="255"/>
      <c r="DF286" s="256"/>
      <c r="DG286" s="256"/>
      <c r="DH286" s="256"/>
      <c r="DI286" s="256"/>
      <c r="DJ286" s="256"/>
      <c r="DK286" s="256"/>
      <c r="DL286" s="256"/>
      <c r="DM286" s="256"/>
      <c r="DN286" s="256"/>
      <c r="DO286" s="256"/>
      <c r="DP286" s="255"/>
      <c r="DQ286" s="255"/>
      <c r="DR286" s="255"/>
      <c r="DS286" s="255"/>
      <c r="DT286" s="256"/>
      <c r="DU286" s="256"/>
      <c r="DV286" s="256"/>
      <c r="DW286" s="256"/>
      <c r="DX286" s="256"/>
      <c r="DY286" s="256"/>
      <c r="DZ286" s="256"/>
      <c r="EA286" s="256"/>
      <c r="EB286" s="256"/>
      <c r="EC286" s="256"/>
      <c r="ED286" s="255"/>
      <c r="EE286" s="255"/>
      <c r="EF286" s="255"/>
      <c r="EG286" s="255"/>
      <c r="EH286" s="256"/>
      <c r="EI286" s="256"/>
      <c r="EJ286" s="256"/>
      <c r="EK286" s="256"/>
      <c r="EL286" s="256"/>
      <c r="EM286" s="256"/>
      <c r="EN286" s="256"/>
      <c r="EO286" s="256"/>
      <c r="EP286" s="256"/>
      <c r="EQ286" s="256"/>
      <c r="ER286" s="255"/>
      <c r="ES286" s="255"/>
      <c r="ET286" s="255"/>
      <c r="EU286" s="255"/>
      <c r="EV286" s="256"/>
      <c r="EW286" s="256"/>
      <c r="EX286" s="256"/>
      <c r="EY286" s="256"/>
      <c r="EZ286" s="256"/>
      <c r="FA286" s="256"/>
      <c r="FB286" s="256"/>
      <c r="FC286" s="256"/>
      <c r="FD286" s="256"/>
      <c r="FE286" s="256"/>
      <c r="FF286" s="255"/>
      <c r="FG286" s="255"/>
      <c r="FH286" s="255"/>
      <c r="FI286" s="255"/>
      <c r="FJ286" s="256"/>
      <c r="FK286" s="256"/>
      <c r="FL286" s="256"/>
      <c r="FM286" s="256"/>
      <c r="FN286" s="256"/>
      <c r="FO286" s="256"/>
      <c r="FP286" s="256"/>
      <c r="FQ286" s="256"/>
      <c r="FR286" s="256"/>
      <c r="FS286" s="256"/>
      <c r="FT286" s="255"/>
      <c r="FU286" s="255"/>
      <c r="FV286" s="255"/>
      <c r="FW286" s="255"/>
      <c r="FX286" s="256"/>
      <c r="FY286" s="256"/>
      <c r="FZ286" s="256"/>
      <c r="GA286" s="256"/>
      <c r="GB286" s="256"/>
      <c r="GC286" s="256"/>
      <c r="GD286" s="256"/>
      <c r="GE286" s="256"/>
      <c r="GF286" s="256"/>
      <c r="GG286" s="256"/>
      <c r="GH286" s="255"/>
      <c r="GI286" s="255"/>
      <c r="GJ286" s="255"/>
      <c r="GK286" s="255"/>
      <c r="GL286" s="256"/>
      <c r="GM286" s="256"/>
      <c r="GN286" s="256"/>
      <c r="GO286" s="256"/>
      <c r="GP286" s="256"/>
      <c r="GQ286" s="256"/>
      <c r="GR286" s="256"/>
      <c r="GS286" s="256"/>
      <c r="GT286" s="256"/>
      <c r="GU286" s="256"/>
      <c r="GV286" s="255"/>
      <c r="GW286" s="255"/>
      <c r="GX286" s="255"/>
      <c r="GY286" s="255"/>
      <c r="GZ286" s="256"/>
      <c r="HA286" s="256"/>
      <c r="HB286" s="256"/>
      <c r="HC286" s="256"/>
      <c r="HD286" s="256"/>
      <c r="HE286" s="256"/>
      <c r="HF286" s="256"/>
      <c r="HG286" s="256"/>
      <c r="HH286" s="256"/>
      <c r="HI286" s="256"/>
      <c r="HJ286" s="255"/>
      <c r="HK286" s="255"/>
      <c r="HL286" s="255"/>
      <c r="HM286" s="255"/>
      <c r="HN286" s="256"/>
      <c r="HO286" s="256"/>
      <c r="HP286" s="256"/>
      <c r="HQ286" s="256"/>
      <c r="HR286" s="256"/>
      <c r="HS286" s="256"/>
      <c r="HT286" s="256"/>
      <c r="HU286" s="256"/>
      <c r="HV286" s="256"/>
      <c r="HW286" s="256"/>
      <c r="HX286" s="255"/>
      <c r="HY286" s="255"/>
      <c r="HZ286" s="255"/>
      <c r="IA286" s="255"/>
      <c r="IB286" s="256"/>
      <c r="IC286" s="256"/>
      <c r="ID286" s="256"/>
      <c r="IE286" s="256"/>
      <c r="IF286" s="256"/>
      <c r="IG286" s="256"/>
      <c r="IH286" s="256"/>
      <c r="II286" s="256"/>
      <c r="IJ286" s="256"/>
      <c r="IK286" s="256"/>
      <c r="IL286" s="255"/>
      <c r="IM286" s="255"/>
      <c r="IN286" s="255"/>
      <c r="IO286" s="255"/>
      <c r="IP286" s="256"/>
      <c r="IQ286" s="256"/>
      <c r="IR286" s="256"/>
      <c r="IS286" s="256"/>
      <c r="IT286" s="256"/>
      <c r="IU286" s="256"/>
      <c r="IV286" s="256"/>
      <c r="IW286" s="256"/>
      <c r="IX286" s="256"/>
      <c r="IY286" s="256"/>
      <c r="IZ286" s="255"/>
      <c r="JA286" s="255"/>
      <c r="JB286" s="255"/>
      <c r="JC286" s="255"/>
      <c r="JD286" s="256"/>
      <c r="JE286" s="256"/>
      <c r="JF286" s="256"/>
      <c r="JG286" s="256"/>
      <c r="JH286" s="256"/>
      <c r="JI286" s="256"/>
      <c r="JJ286" s="256"/>
      <c r="JK286" s="256"/>
      <c r="JL286" s="256"/>
      <c r="JM286" s="256"/>
      <c r="JN286" s="255"/>
      <c r="JO286" s="255"/>
      <c r="JP286" s="255"/>
      <c r="JQ286" s="255"/>
      <c r="JR286" s="256"/>
      <c r="JS286" s="256"/>
      <c r="JT286" s="256"/>
      <c r="JU286" s="256"/>
      <c r="JV286" s="256"/>
      <c r="JW286" s="256"/>
      <c r="JX286" s="256"/>
      <c r="JY286" s="256"/>
      <c r="JZ286" s="256"/>
      <c r="KA286" s="256"/>
      <c r="KB286" s="255"/>
      <c r="KC286" s="255"/>
      <c r="KD286" s="255"/>
      <c r="KE286" s="255"/>
      <c r="KF286" s="256"/>
      <c r="KG286" s="256"/>
      <c r="KH286" s="256"/>
      <c r="KI286" s="256"/>
      <c r="KJ286" s="256"/>
      <c r="KK286" s="256"/>
      <c r="KL286" s="256"/>
      <c r="KM286" s="256"/>
      <c r="KN286" s="256"/>
      <c r="KO286" s="256"/>
      <c r="KP286" s="255"/>
      <c r="KQ286" s="255"/>
      <c r="KR286" s="255"/>
      <c r="KS286" s="255"/>
      <c r="KT286" s="256"/>
      <c r="KU286" s="256"/>
      <c r="KV286" s="256"/>
      <c r="KW286" s="256"/>
      <c r="KX286" s="256"/>
      <c r="KY286" s="256"/>
      <c r="KZ286" s="256"/>
      <c r="LA286" s="256"/>
      <c r="LB286" s="256"/>
      <c r="LC286" s="256"/>
      <c r="LD286" s="255"/>
      <c r="LE286" s="255"/>
      <c r="LF286" s="255"/>
      <c r="LG286" s="255"/>
      <c r="LH286" s="256"/>
      <c r="LI286" s="256"/>
      <c r="LJ286" s="256"/>
      <c r="LK286" s="256"/>
      <c r="LL286" s="256"/>
      <c r="LM286" s="256"/>
      <c r="LN286" s="256"/>
      <c r="LO286" s="256"/>
      <c r="LP286" s="256"/>
      <c r="LQ286" s="256"/>
      <c r="LR286" s="256"/>
      <c r="LS286" s="256"/>
      <c r="LT286" s="256"/>
      <c r="LU286" s="256"/>
      <c r="LV286" s="256"/>
      <c r="LW286" s="256"/>
      <c r="LX286" s="256"/>
      <c r="LY286" s="256"/>
      <c r="LZ286" s="256"/>
      <c r="MA286" s="256"/>
      <c r="MB286" s="256"/>
      <c r="MC286" s="256"/>
      <c r="MD286" s="256"/>
      <c r="ME286" s="256"/>
      <c r="MF286" s="256"/>
      <c r="MG286" s="256"/>
      <c r="MH286" s="256"/>
      <c r="MI286" s="256"/>
      <c r="MJ286" s="256"/>
      <c r="MK286" s="256"/>
      <c r="ML286" s="256"/>
      <c r="MM286" s="256"/>
      <c r="MN286" s="256"/>
      <c r="MO286" s="256"/>
      <c r="MP286" s="256"/>
      <c r="MQ286" s="256"/>
      <c r="MR286" s="256"/>
      <c r="MS286" s="256"/>
      <c r="MT286" s="256"/>
      <c r="MU286" s="256"/>
      <c r="MV286" s="256"/>
      <c r="MW286" s="256"/>
      <c r="MX286" s="256"/>
      <c r="MY286" s="256"/>
      <c r="MZ286" s="256"/>
      <c r="NA286" s="256"/>
      <c r="NB286" s="256"/>
      <c r="NC286" s="256"/>
      <c r="ND286" s="256"/>
      <c r="NE286" s="256"/>
      <c r="NF286" s="256"/>
      <c r="NG286" s="256"/>
      <c r="NH286" s="256"/>
      <c r="NI286" s="256"/>
      <c r="NJ286" s="256"/>
      <c r="NK286" s="256"/>
      <c r="NL286" s="256"/>
      <c r="NM286" s="256"/>
    </row>
    <row r="287" ht="13.5" customHeight="1">
      <c r="A287" s="249"/>
      <c r="B287" s="250"/>
      <c r="C287" s="250"/>
      <c r="D287" s="250"/>
      <c r="E287" s="251"/>
      <c r="F287" s="252"/>
      <c r="G287" s="252"/>
      <c r="H287" s="255"/>
      <c r="I287" s="255"/>
      <c r="J287" s="255"/>
      <c r="K287" s="255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5"/>
      <c r="W287" s="255"/>
      <c r="X287" s="255"/>
      <c r="Y287" s="255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5"/>
      <c r="AK287" s="255"/>
      <c r="AL287" s="255"/>
      <c r="AM287" s="255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5"/>
      <c r="AY287" s="255"/>
      <c r="AZ287" s="255"/>
      <c r="BA287" s="255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5"/>
      <c r="BM287" s="255"/>
      <c r="BN287" s="255"/>
      <c r="BO287" s="255"/>
      <c r="BP287" s="256"/>
      <c r="BQ287" s="256"/>
      <c r="BR287" s="256"/>
      <c r="BS287" s="256"/>
      <c r="BT287" s="256"/>
      <c r="BU287" s="256"/>
      <c r="BV287" s="256"/>
      <c r="BW287" s="256"/>
      <c r="BX287" s="256"/>
      <c r="BY287" s="256"/>
      <c r="BZ287" s="255"/>
      <c r="CA287" s="255"/>
      <c r="CB287" s="255"/>
      <c r="CC287" s="255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5"/>
      <c r="CO287" s="255"/>
      <c r="CP287" s="255"/>
      <c r="CQ287" s="255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5"/>
      <c r="DC287" s="255"/>
      <c r="DD287" s="255"/>
      <c r="DE287" s="255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5"/>
      <c r="DQ287" s="255"/>
      <c r="DR287" s="255"/>
      <c r="DS287" s="255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5"/>
      <c r="EE287" s="255"/>
      <c r="EF287" s="255"/>
      <c r="EG287" s="255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5"/>
      <c r="ES287" s="255"/>
      <c r="ET287" s="255"/>
      <c r="EU287" s="255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5"/>
      <c r="FG287" s="255"/>
      <c r="FH287" s="255"/>
      <c r="FI287" s="255"/>
      <c r="FJ287" s="256"/>
      <c r="FK287" s="256"/>
      <c r="FL287" s="256"/>
      <c r="FM287" s="256"/>
      <c r="FN287" s="256"/>
      <c r="FO287" s="256"/>
      <c r="FP287" s="256"/>
      <c r="FQ287" s="256"/>
      <c r="FR287" s="256"/>
      <c r="FS287" s="256"/>
      <c r="FT287" s="255"/>
      <c r="FU287" s="255"/>
      <c r="FV287" s="255"/>
      <c r="FW287" s="255"/>
      <c r="FX287" s="256"/>
      <c r="FY287" s="256"/>
      <c r="FZ287" s="256"/>
      <c r="GA287" s="256"/>
      <c r="GB287" s="256"/>
      <c r="GC287" s="256"/>
      <c r="GD287" s="256"/>
      <c r="GE287" s="256"/>
      <c r="GF287" s="256"/>
      <c r="GG287" s="256"/>
      <c r="GH287" s="255"/>
      <c r="GI287" s="255"/>
      <c r="GJ287" s="255"/>
      <c r="GK287" s="255"/>
      <c r="GL287" s="256"/>
      <c r="GM287" s="256"/>
      <c r="GN287" s="256"/>
      <c r="GO287" s="256"/>
      <c r="GP287" s="256"/>
      <c r="GQ287" s="256"/>
      <c r="GR287" s="256"/>
      <c r="GS287" s="256"/>
      <c r="GT287" s="256"/>
      <c r="GU287" s="256"/>
      <c r="GV287" s="255"/>
      <c r="GW287" s="255"/>
      <c r="GX287" s="255"/>
      <c r="GY287" s="255"/>
      <c r="GZ287" s="256"/>
      <c r="HA287" s="256"/>
      <c r="HB287" s="256"/>
      <c r="HC287" s="256"/>
      <c r="HD287" s="256"/>
      <c r="HE287" s="256"/>
      <c r="HF287" s="256"/>
      <c r="HG287" s="256"/>
      <c r="HH287" s="256"/>
      <c r="HI287" s="256"/>
      <c r="HJ287" s="255"/>
      <c r="HK287" s="255"/>
      <c r="HL287" s="255"/>
      <c r="HM287" s="255"/>
      <c r="HN287" s="256"/>
      <c r="HO287" s="256"/>
      <c r="HP287" s="256"/>
      <c r="HQ287" s="256"/>
      <c r="HR287" s="256"/>
      <c r="HS287" s="256"/>
      <c r="HT287" s="256"/>
      <c r="HU287" s="256"/>
      <c r="HV287" s="256"/>
      <c r="HW287" s="256"/>
      <c r="HX287" s="255"/>
      <c r="HY287" s="255"/>
      <c r="HZ287" s="255"/>
      <c r="IA287" s="255"/>
      <c r="IB287" s="256"/>
      <c r="IC287" s="256"/>
      <c r="ID287" s="256"/>
      <c r="IE287" s="256"/>
      <c r="IF287" s="256"/>
      <c r="IG287" s="256"/>
      <c r="IH287" s="256"/>
      <c r="II287" s="256"/>
      <c r="IJ287" s="256"/>
      <c r="IK287" s="256"/>
      <c r="IL287" s="255"/>
      <c r="IM287" s="255"/>
      <c r="IN287" s="255"/>
      <c r="IO287" s="255"/>
      <c r="IP287" s="256"/>
      <c r="IQ287" s="256"/>
      <c r="IR287" s="256"/>
      <c r="IS287" s="256"/>
      <c r="IT287" s="256"/>
      <c r="IU287" s="256"/>
      <c r="IV287" s="256"/>
      <c r="IW287" s="256"/>
      <c r="IX287" s="256"/>
      <c r="IY287" s="256"/>
      <c r="IZ287" s="255"/>
      <c r="JA287" s="255"/>
      <c r="JB287" s="255"/>
      <c r="JC287" s="255"/>
      <c r="JD287" s="256"/>
      <c r="JE287" s="256"/>
      <c r="JF287" s="256"/>
      <c r="JG287" s="256"/>
      <c r="JH287" s="256"/>
      <c r="JI287" s="256"/>
      <c r="JJ287" s="256"/>
      <c r="JK287" s="256"/>
      <c r="JL287" s="256"/>
      <c r="JM287" s="256"/>
      <c r="JN287" s="255"/>
      <c r="JO287" s="255"/>
      <c r="JP287" s="255"/>
      <c r="JQ287" s="255"/>
      <c r="JR287" s="256"/>
      <c r="JS287" s="256"/>
      <c r="JT287" s="256"/>
      <c r="JU287" s="256"/>
      <c r="JV287" s="256"/>
      <c r="JW287" s="256"/>
      <c r="JX287" s="256"/>
      <c r="JY287" s="256"/>
      <c r="JZ287" s="256"/>
      <c r="KA287" s="256"/>
      <c r="KB287" s="255"/>
      <c r="KC287" s="255"/>
      <c r="KD287" s="255"/>
      <c r="KE287" s="255"/>
      <c r="KF287" s="256"/>
      <c r="KG287" s="256"/>
      <c r="KH287" s="256"/>
      <c r="KI287" s="256"/>
      <c r="KJ287" s="256"/>
      <c r="KK287" s="256"/>
      <c r="KL287" s="256"/>
      <c r="KM287" s="256"/>
      <c r="KN287" s="256"/>
      <c r="KO287" s="256"/>
      <c r="KP287" s="255"/>
      <c r="KQ287" s="255"/>
      <c r="KR287" s="255"/>
      <c r="KS287" s="255"/>
      <c r="KT287" s="256"/>
      <c r="KU287" s="256"/>
      <c r="KV287" s="256"/>
      <c r="KW287" s="256"/>
      <c r="KX287" s="256"/>
      <c r="KY287" s="256"/>
      <c r="KZ287" s="256"/>
      <c r="LA287" s="256"/>
      <c r="LB287" s="256"/>
      <c r="LC287" s="256"/>
      <c r="LD287" s="255"/>
      <c r="LE287" s="255"/>
      <c r="LF287" s="255"/>
      <c r="LG287" s="255"/>
      <c r="LH287" s="256"/>
      <c r="LI287" s="256"/>
      <c r="LJ287" s="256"/>
      <c r="LK287" s="256"/>
      <c r="LL287" s="256"/>
      <c r="LM287" s="256"/>
      <c r="LN287" s="256"/>
      <c r="LO287" s="256"/>
      <c r="LP287" s="256"/>
      <c r="LQ287" s="256"/>
      <c r="LR287" s="256"/>
      <c r="LS287" s="256"/>
      <c r="LT287" s="256"/>
      <c r="LU287" s="256"/>
      <c r="LV287" s="256"/>
      <c r="LW287" s="256"/>
      <c r="LX287" s="256"/>
      <c r="LY287" s="256"/>
      <c r="LZ287" s="256"/>
      <c r="MA287" s="256"/>
      <c r="MB287" s="256"/>
      <c r="MC287" s="256"/>
      <c r="MD287" s="256"/>
      <c r="ME287" s="256"/>
      <c r="MF287" s="256"/>
      <c r="MG287" s="256"/>
      <c r="MH287" s="256"/>
      <c r="MI287" s="256"/>
      <c r="MJ287" s="256"/>
      <c r="MK287" s="256"/>
      <c r="ML287" s="256"/>
      <c r="MM287" s="256"/>
      <c r="MN287" s="256"/>
      <c r="MO287" s="256"/>
      <c r="MP287" s="256"/>
      <c r="MQ287" s="256"/>
      <c r="MR287" s="256"/>
      <c r="MS287" s="256"/>
      <c r="MT287" s="256"/>
      <c r="MU287" s="256"/>
      <c r="MV287" s="256"/>
      <c r="MW287" s="256"/>
      <c r="MX287" s="256"/>
      <c r="MY287" s="256"/>
      <c r="MZ287" s="256"/>
      <c r="NA287" s="256"/>
      <c r="NB287" s="256"/>
      <c r="NC287" s="256"/>
      <c r="ND287" s="256"/>
      <c r="NE287" s="256"/>
      <c r="NF287" s="256"/>
      <c r="NG287" s="256"/>
      <c r="NH287" s="256"/>
      <c r="NI287" s="256"/>
      <c r="NJ287" s="256"/>
      <c r="NK287" s="256"/>
      <c r="NL287" s="256"/>
      <c r="NM287" s="256"/>
    </row>
    <row r="288" ht="13.5" customHeight="1">
      <c r="A288" s="249"/>
      <c r="B288" s="250"/>
      <c r="C288" s="250"/>
      <c r="D288" s="250"/>
      <c r="E288" s="251"/>
      <c r="F288" s="252"/>
      <c r="G288" s="252"/>
      <c r="H288" s="255"/>
      <c r="I288" s="255"/>
      <c r="J288" s="255"/>
      <c r="K288" s="255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5"/>
      <c r="W288" s="255"/>
      <c r="X288" s="255"/>
      <c r="Y288" s="255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5"/>
      <c r="AK288" s="255"/>
      <c r="AL288" s="255"/>
      <c r="AM288" s="255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5"/>
      <c r="AY288" s="255"/>
      <c r="AZ288" s="255"/>
      <c r="BA288" s="255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5"/>
      <c r="BM288" s="255"/>
      <c r="BN288" s="255"/>
      <c r="BO288" s="255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5"/>
      <c r="CA288" s="255"/>
      <c r="CB288" s="255"/>
      <c r="CC288" s="255"/>
      <c r="CD288" s="256"/>
      <c r="CE288" s="256"/>
      <c r="CF288" s="256"/>
      <c r="CG288" s="256"/>
      <c r="CH288" s="256"/>
      <c r="CI288" s="256"/>
      <c r="CJ288" s="256"/>
      <c r="CK288" s="256"/>
      <c r="CL288" s="256"/>
      <c r="CM288" s="256"/>
      <c r="CN288" s="255"/>
      <c r="CO288" s="255"/>
      <c r="CP288" s="255"/>
      <c r="CQ288" s="255"/>
      <c r="CR288" s="256"/>
      <c r="CS288" s="256"/>
      <c r="CT288" s="256"/>
      <c r="CU288" s="256"/>
      <c r="CV288" s="256"/>
      <c r="CW288" s="256"/>
      <c r="CX288" s="256"/>
      <c r="CY288" s="256"/>
      <c r="CZ288" s="256"/>
      <c r="DA288" s="256"/>
      <c r="DB288" s="255"/>
      <c r="DC288" s="255"/>
      <c r="DD288" s="255"/>
      <c r="DE288" s="255"/>
      <c r="DF288" s="256"/>
      <c r="DG288" s="256"/>
      <c r="DH288" s="256"/>
      <c r="DI288" s="256"/>
      <c r="DJ288" s="256"/>
      <c r="DK288" s="256"/>
      <c r="DL288" s="256"/>
      <c r="DM288" s="256"/>
      <c r="DN288" s="256"/>
      <c r="DO288" s="256"/>
      <c r="DP288" s="255"/>
      <c r="DQ288" s="255"/>
      <c r="DR288" s="255"/>
      <c r="DS288" s="255"/>
      <c r="DT288" s="256"/>
      <c r="DU288" s="256"/>
      <c r="DV288" s="256"/>
      <c r="DW288" s="256"/>
      <c r="DX288" s="256"/>
      <c r="DY288" s="256"/>
      <c r="DZ288" s="256"/>
      <c r="EA288" s="256"/>
      <c r="EB288" s="256"/>
      <c r="EC288" s="256"/>
      <c r="ED288" s="255"/>
      <c r="EE288" s="255"/>
      <c r="EF288" s="255"/>
      <c r="EG288" s="255"/>
      <c r="EH288" s="256"/>
      <c r="EI288" s="256"/>
      <c r="EJ288" s="256"/>
      <c r="EK288" s="256"/>
      <c r="EL288" s="256"/>
      <c r="EM288" s="256"/>
      <c r="EN288" s="256"/>
      <c r="EO288" s="256"/>
      <c r="EP288" s="256"/>
      <c r="EQ288" s="256"/>
      <c r="ER288" s="255"/>
      <c r="ES288" s="255"/>
      <c r="ET288" s="255"/>
      <c r="EU288" s="255"/>
      <c r="EV288" s="256"/>
      <c r="EW288" s="256"/>
      <c r="EX288" s="256"/>
      <c r="EY288" s="256"/>
      <c r="EZ288" s="256"/>
      <c r="FA288" s="256"/>
      <c r="FB288" s="256"/>
      <c r="FC288" s="256"/>
      <c r="FD288" s="256"/>
      <c r="FE288" s="256"/>
      <c r="FF288" s="255"/>
      <c r="FG288" s="255"/>
      <c r="FH288" s="255"/>
      <c r="FI288" s="255"/>
      <c r="FJ288" s="256"/>
      <c r="FK288" s="256"/>
      <c r="FL288" s="256"/>
      <c r="FM288" s="256"/>
      <c r="FN288" s="256"/>
      <c r="FO288" s="256"/>
      <c r="FP288" s="256"/>
      <c r="FQ288" s="256"/>
      <c r="FR288" s="256"/>
      <c r="FS288" s="256"/>
      <c r="FT288" s="255"/>
      <c r="FU288" s="255"/>
      <c r="FV288" s="255"/>
      <c r="FW288" s="255"/>
      <c r="FX288" s="256"/>
      <c r="FY288" s="256"/>
      <c r="FZ288" s="256"/>
      <c r="GA288" s="256"/>
      <c r="GB288" s="256"/>
      <c r="GC288" s="256"/>
      <c r="GD288" s="256"/>
      <c r="GE288" s="256"/>
      <c r="GF288" s="256"/>
      <c r="GG288" s="256"/>
      <c r="GH288" s="255"/>
      <c r="GI288" s="255"/>
      <c r="GJ288" s="255"/>
      <c r="GK288" s="255"/>
      <c r="GL288" s="256"/>
      <c r="GM288" s="256"/>
      <c r="GN288" s="256"/>
      <c r="GO288" s="256"/>
      <c r="GP288" s="256"/>
      <c r="GQ288" s="256"/>
      <c r="GR288" s="256"/>
      <c r="GS288" s="256"/>
      <c r="GT288" s="256"/>
      <c r="GU288" s="256"/>
      <c r="GV288" s="255"/>
      <c r="GW288" s="255"/>
      <c r="GX288" s="255"/>
      <c r="GY288" s="255"/>
      <c r="GZ288" s="256"/>
      <c r="HA288" s="256"/>
      <c r="HB288" s="256"/>
      <c r="HC288" s="256"/>
      <c r="HD288" s="256"/>
      <c r="HE288" s="256"/>
      <c r="HF288" s="256"/>
      <c r="HG288" s="256"/>
      <c r="HH288" s="256"/>
      <c r="HI288" s="256"/>
      <c r="HJ288" s="255"/>
      <c r="HK288" s="255"/>
      <c r="HL288" s="255"/>
      <c r="HM288" s="255"/>
      <c r="HN288" s="256"/>
      <c r="HO288" s="256"/>
      <c r="HP288" s="256"/>
      <c r="HQ288" s="256"/>
      <c r="HR288" s="256"/>
      <c r="HS288" s="256"/>
      <c r="HT288" s="256"/>
      <c r="HU288" s="256"/>
      <c r="HV288" s="256"/>
      <c r="HW288" s="256"/>
      <c r="HX288" s="255"/>
      <c r="HY288" s="255"/>
      <c r="HZ288" s="255"/>
      <c r="IA288" s="255"/>
      <c r="IB288" s="256"/>
      <c r="IC288" s="256"/>
      <c r="ID288" s="256"/>
      <c r="IE288" s="256"/>
      <c r="IF288" s="256"/>
      <c r="IG288" s="256"/>
      <c r="IH288" s="256"/>
      <c r="II288" s="256"/>
      <c r="IJ288" s="256"/>
      <c r="IK288" s="256"/>
      <c r="IL288" s="255"/>
      <c r="IM288" s="255"/>
      <c r="IN288" s="255"/>
      <c r="IO288" s="255"/>
      <c r="IP288" s="256"/>
      <c r="IQ288" s="256"/>
      <c r="IR288" s="256"/>
      <c r="IS288" s="256"/>
      <c r="IT288" s="256"/>
      <c r="IU288" s="256"/>
      <c r="IV288" s="256"/>
      <c r="IW288" s="256"/>
      <c r="IX288" s="256"/>
      <c r="IY288" s="256"/>
      <c r="IZ288" s="255"/>
      <c r="JA288" s="255"/>
      <c r="JB288" s="255"/>
      <c r="JC288" s="255"/>
      <c r="JD288" s="256"/>
      <c r="JE288" s="256"/>
      <c r="JF288" s="256"/>
      <c r="JG288" s="256"/>
      <c r="JH288" s="256"/>
      <c r="JI288" s="256"/>
      <c r="JJ288" s="256"/>
      <c r="JK288" s="256"/>
      <c r="JL288" s="256"/>
      <c r="JM288" s="256"/>
      <c r="JN288" s="255"/>
      <c r="JO288" s="255"/>
      <c r="JP288" s="255"/>
      <c r="JQ288" s="255"/>
      <c r="JR288" s="256"/>
      <c r="JS288" s="256"/>
      <c r="JT288" s="256"/>
      <c r="JU288" s="256"/>
      <c r="JV288" s="256"/>
      <c r="JW288" s="256"/>
      <c r="JX288" s="256"/>
      <c r="JY288" s="256"/>
      <c r="JZ288" s="256"/>
      <c r="KA288" s="256"/>
      <c r="KB288" s="255"/>
      <c r="KC288" s="255"/>
      <c r="KD288" s="255"/>
      <c r="KE288" s="255"/>
      <c r="KF288" s="256"/>
      <c r="KG288" s="256"/>
      <c r="KH288" s="256"/>
      <c r="KI288" s="256"/>
      <c r="KJ288" s="256"/>
      <c r="KK288" s="256"/>
      <c r="KL288" s="256"/>
      <c r="KM288" s="256"/>
      <c r="KN288" s="256"/>
      <c r="KO288" s="256"/>
      <c r="KP288" s="255"/>
      <c r="KQ288" s="255"/>
      <c r="KR288" s="255"/>
      <c r="KS288" s="255"/>
      <c r="KT288" s="256"/>
      <c r="KU288" s="256"/>
      <c r="KV288" s="256"/>
      <c r="KW288" s="256"/>
      <c r="KX288" s="256"/>
      <c r="KY288" s="256"/>
      <c r="KZ288" s="256"/>
      <c r="LA288" s="256"/>
      <c r="LB288" s="256"/>
      <c r="LC288" s="256"/>
      <c r="LD288" s="255"/>
      <c r="LE288" s="255"/>
      <c r="LF288" s="255"/>
      <c r="LG288" s="255"/>
      <c r="LH288" s="256"/>
      <c r="LI288" s="256"/>
      <c r="LJ288" s="256"/>
      <c r="LK288" s="256"/>
      <c r="LL288" s="256"/>
      <c r="LM288" s="256"/>
      <c r="LN288" s="256"/>
      <c r="LO288" s="256"/>
      <c r="LP288" s="256"/>
      <c r="LQ288" s="256"/>
      <c r="LR288" s="256"/>
      <c r="LS288" s="256"/>
      <c r="LT288" s="256"/>
      <c r="LU288" s="256"/>
      <c r="LV288" s="256"/>
      <c r="LW288" s="256"/>
      <c r="LX288" s="256"/>
      <c r="LY288" s="256"/>
      <c r="LZ288" s="256"/>
      <c r="MA288" s="256"/>
      <c r="MB288" s="256"/>
      <c r="MC288" s="256"/>
      <c r="MD288" s="256"/>
      <c r="ME288" s="256"/>
      <c r="MF288" s="256"/>
      <c r="MG288" s="256"/>
      <c r="MH288" s="256"/>
      <c r="MI288" s="256"/>
      <c r="MJ288" s="256"/>
      <c r="MK288" s="256"/>
      <c r="ML288" s="256"/>
      <c r="MM288" s="256"/>
      <c r="MN288" s="256"/>
      <c r="MO288" s="256"/>
      <c r="MP288" s="256"/>
      <c r="MQ288" s="256"/>
      <c r="MR288" s="256"/>
      <c r="MS288" s="256"/>
      <c r="MT288" s="256"/>
      <c r="MU288" s="256"/>
      <c r="MV288" s="256"/>
      <c r="MW288" s="256"/>
      <c r="MX288" s="256"/>
      <c r="MY288" s="256"/>
      <c r="MZ288" s="256"/>
      <c r="NA288" s="256"/>
      <c r="NB288" s="256"/>
      <c r="NC288" s="256"/>
      <c r="ND288" s="256"/>
      <c r="NE288" s="256"/>
      <c r="NF288" s="256"/>
      <c r="NG288" s="256"/>
      <c r="NH288" s="256"/>
      <c r="NI288" s="256"/>
      <c r="NJ288" s="256"/>
      <c r="NK288" s="256"/>
      <c r="NL288" s="256"/>
      <c r="NM288" s="256"/>
    </row>
    <row r="289" ht="13.5" customHeight="1">
      <c r="A289" s="249"/>
      <c r="B289" s="250"/>
      <c r="C289" s="250"/>
      <c r="D289" s="250"/>
      <c r="E289" s="251"/>
      <c r="F289" s="252"/>
      <c r="G289" s="252"/>
      <c r="H289" s="255"/>
      <c r="I289" s="255"/>
      <c r="J289" s="255"/>
      <c r="K289" s="255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5"/>
      <c r="W289" s="255"/>
      <c r="X289" s="255"/>
      <c r="Y289" s="255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5"/>
      <c r="AK289" s="255"/>
      <c r="AL289" s="255"/>
      <c r="AM289" s="255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5"/>
      <c r="AY289" s="255"/>
      <c r="AZ289" s="255"/>
      <c r="BA289" s="255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5"/>
      <c r="BM289" s="255"/>
      <c r="BN289" s="255"/>
      <c r="BO289" s="255"/>
      <c r="BP289" s="256"/>
      <c r="BQ289" s="256"/>
      <c r="BR289" s="256"/>
      <c r="BS289" s="256"/>
      <c r="BT289" s="256"/>
      <c r="BU289" s="256"/>
      <c r="BV289" s="256"/>
      <c r="BW289" s="256"/>
      <c r="BX289" s="256"/>
      <c r="BY289" s="256"/>
      <c r="BZ289" s="255"/>
      <c r="CA289" s="255"/>
      <c r="CB289" s="255"/>
      <c r="CC289" s="255"/>
      <c r="CD289" s="256"/>
      <c r="CE289" s="256"/>
      <c r="CF289" s="256"/>
      <c r="CG289" s="256"/>
      <c r="CH289" s="256"/>
      <c r="CI289" s="256"/>
      <c r="CJ289" s="256"/>
      <c r="CK289" s="256"/>
      <c r="CL289" s="256"/>
      <c r="CM289" s="256"/>
      <c r="CN289" s="255"/>
      <c r="CO289" s="255"/>
      <c r="CP289" s="255"/>
      <c r="CQ289" s="255"/>
      <c r="CR289" s="256"/>
      <c r="CS289" s="256"/>
      <c r="CT289" s="256"/>
      <c r="CU289" s="256"/>
      <c r="CV289" s="256"/>
      <c r="CW289" s="256"/>
      <c r="CX289" s="256"/>
      <c r="CY289" s="256"/>
      <c r="CZ289" s="256"/>
      <c r="DA289" s="256"/>
      <c r="DB289" s="255"/>
      <c r="DC289" s="255"/>
      <c r="DD289" s="255"/>
      <c r="DE289" s="255"/>
      <c r="DF289" s="256"/>
      <c r="DG289" s="256"/>
      <c r="DH289" s="256"/>
      <c r="DI289" s="256"/>
      <c r="DJ289" s="256"/>
      <c r="DK289" s="256"/>
      <c r="DL289" s="256"/>
      <c r="DM289" s="256"/>
      <c r="DN289" s="256"/>
      <c r="DO289" s="256"/>
      <c r="DP289" s="255"/>
      <c r="DQ289" s="255"/>
      <c r="DR289" s="255"/>
      <c r="DS289" s="255"/>
      <c r="DT289" s="256"/>
      <c r="DU289" s="256"/>
      <c r="DV289" s="256"/>
      <c r="DW289" s="256"/>
      <c r="DX289" s="256"/>
      <c r="DY289" s="256"/>
      <c r="DZ289" s="256"/>
      <c r="EA289" s="256"/>
      <c r="EB289" s="256"/>
      <c r="EC289" s="256"/>
      <c r="ED289" s="255"/>
      <c r="EE289" s="255"/>
      <c r="EF289" s="255"/>
      <c r="EG289" s="255"/>
      <c r="EH289" s="256"/>
      <c r="EI289" s="256"/>
      <c r="EJ289" s="256"/>
      <c r="EK289" s="256"/>
      <c r="EL289" s="256"/>
      <c r="EM289" s="256"/>
      <c r="EN289" s="256"/>
      <c r="EO289" s="256"/>
      <c r="EP289" s="256"/>
      <c r="EQ289" s="256"/>
      <c r="ER289" s="255"/>
      <c r="ES289" s="255"/>
      <c r="ET289" s="255"/>
      <c r="EU289" s="255"/>
      <c r="EV289" s="256"/>
      <c r="EW289" s="256"/>
      <c r="EX289" s="256"/>
      <c r="EY289" s="256"/>
      <c r="EZ289" s="256"/>
      <c r="FA289" s="256"/>
      <c r="FB289" s="256"/>
      <c r="FC289" s="256"/>
      <c r="FD289" s="256"/>
      <c r="FE289" s="256"/>
      <c r="FF289" s="255"/>
      <c r="FG289" s="255"/>
      <c r="FH289" s="255"/>
      <c r="FI289" s="255"/>
      <c r="FJ289" s="256"/>
      <c r="FK289" s="256"/>
      <c r="FL289" s="256"/>
      <c r="FM289" s="256"/>
      <c r="FN289" s="256"/>
      <c r="FO289" s="256"/>
      <c r="FP289" s="256"/>
      <c r="FQ289" s="256"/>
      <c r="FR289" s="256"/>
      <c r="FS289" s="256"/>
      <c r="FT289" s="255"/>
      <c r="FU289" s="255"/>
      <c r="FV289" s="255"/>
      <c r="FW289" s="255"/>
      <c r="FX289" s="256"/>
      <c r="FY289" s="256"/>
      <c r="FZ289" s="256"/>
      <c r="GA289" s="256"/>
      <c r="GB289" s="256"/>
      <c r="GC289" s="256"/>
      <c r="GD289" s="256"/>
      <c r="GE289" s="256"/>
      <c r="GF289" s="256"/>
      <c r="GG289" s="256"/>
      <c r="GH289" s="255"/>
      <c r="GI289" s="255"/>
      <c r="GJ289" s="255"/>
      <c r="GK289" s="255"/>
      <c r="GL289" s="256"/>
      <c r="GM289" s="256"/>
      <c r="GN289" s="256"/>
      <c r="GO289" s="256"/>
      <c r="GP289" s="256"/>
      <c r="GQ289" s="256"/>
      <c r="GR289" s="256"/>
      <c r="GS289" s="256"/>
      <c r="GT289" s="256"/>
      <c r="GU289" s="256"/>
      <c r="GV289" s="255"/>
      <c r="GW289" s="255"/>
      <c r="GX289" s="255"/>
      <c r="GY289" s="255"/>
      <c r="GZ289" s="256"/>
      <c r="HA289" s="256"/>
      <c r="HB289" s="256"/>
      <c r="HC289" s="256"/>
      <c r="HD289" s="256"/>
      <c r="HE289" s="256"/>
      <c r="HF289" s="256"/>
      <c r="HG289" s="256"/>
      <c r="HH289" s="256"/>
      <c r="HI289" s="256"/>
      <c r="HJ289" s="255"/>
      <c r="HK289" s="255"/>
      <c r="HL289" s="255"/>
      <c r="HM289" s="255"/>
      <c r="HN289" s="256"/>
      <c r="HO289" s="256"/>
      <c r="HP289" s="256"/>
      <c r="HQ289" s="256"/>
      <c r="HR289" s="256"/>
      <c r="HS289" s="256"/>
      <c r="HT289" s="256"/>
      <c r="HU289" s="256"/>
      <c r="HV289" s="256"/>
      <c r="HW289" s="256"/>
      <c r="HX289" s="255"/>
      <c r="HY289" s="255"/>
      <c r="HZ289" s="255"/>
      <c r="IA289" s="255"/>
      <c r="IB289" s="256"/>
      <c r="IC289" s="256"/>
      <c r="ID289" s="256"/>
      <c r="IE289" s="256"/>
      <c r="IF289" s="256"/>
      <c r="IG289" s="256"/>
      <c r="IH289" s="256"/>
      <c r="II289" s="256"/>
      <c r="IJ289" s="256"/>
      <c r="IK289" s="256"/>
      <c r="IL289" s="255"/>
      <c r="IM289" s="255"/>
      <c r="IN289" s="255"/>
      <c r="IO289" s="255"/>
      <c r="IP289" s="256"/>
      <c r="IQ289" s="256"/>
      <c r="IR289" s="256"/>
      <c r="IS289" s="256"/>
      <c r="IT289" s="256"/>
      <c r="IU289" s="256"/>
      <c r="IV289" s="256"/>
      <c r="IW289" s="256"/>
      <c r="IX289" s="256"/>
      <c r="IY289" s="256"/>
      <c r="IZ289" s="255"/>
      <c r="JA289" s="255"/>
      <c r="JB289" s="255"/>
      <c r="JC289" s="255"/>
      <c r="JD289" s="256"/>
      <c r="JE289" s="256"/>
      <c r="JF289" s="256"/>
      <c r="JG289" s="256"/>
      <c r="JH289" s="256"/>
      <c r="JI289" s="256"/>
      <c r="JJ289" s="256"/>
      <c r="JK289" s="256"/>
      <c r="JL289" s="256"/>
      <c r="JM289" s="256"/>
      <c r="JN289" s="255"/>
      <c r="JO289" s="255"/>
      <c r="JP289" s="255"/>
      <c r="JQ289" s="255"/>
      <c r="JR289" s="256"/>
      <c r="JS289" s="256"/>
      <c r="JT289" s="256"/>
      <c r="JU289" s="256"/>
      <c r="JV289" s="256"/>
      <c r="JW289" s="256"/>
      <c r="JX289" s="256"/>
      <c r="JY289" s="256"/>
      <c r="JZ289" s="256"/>
      <c r="KA289" s="256"/>
      <c r="KB289" s="255"/>
      <c r="KC289" s="255"/>
      <c r="KD289" s="255"/>
      <c r="KE289" s="255"/>
      <c r="KF289" s="256"/>
      <c r="KG289" s="256"/>
      <c r="KH289" s="256"/>
      <c r="KI289" s="256"/>
      <c r="KJ289" s="256"/>
      <c r="KK289" s="256"/>
      <c r="KL289" s="256"/>
      <c r="KM289" s="256"/>
      <c r="KN289" s="256"/>
      <c r="KO289" s="256"/>
      <c r="KP289" s="255"/>
      <c r="KQ289" s="255"/>
      <c r="KR289" s="255"/>
      <c r="KS289" s="255"/>
      <c r="KT289" s="256"/>
      <c r="KU289" s="256"/>
      <c r="KV289" s="256"/>
      <c r="KW289" s="256"/>
      <c r="KX289" s="256"/>
      <c r="KY289" s="256"/>
      <c r="KZ289" s="256"/>
      <c r="LA289" s="256"/>
      <c r="LB289" s="256"/>
      <c r="LC289" s="256"/>
      <c r="LD289" s="255"/>
      <c r="LE289" s="255"/>
      <c r="LF289" s="255"/>
      <c r="LG289" s="255"/>
      <c r="LH289" s="256"/>
      <c r="LI289" s="256"/>
      <c r="LJ289" s="256"/>
      <c r="LK289" s="256"/>
      <c r="LL289" s="256"/>
      <c r="LM289" s="256"/>
      <c r="LN289" s="256"/>
      <c r="LO289" s="256"/>
      <c r="LP289" s="256"/>
      <c r="LQ289" s="256"/>
      <c r="LR289" s="256"/>
      <c r="LS289" s="256"/>
      <c r="LT289" s="256"/>
      <c r="LU289" s="256"/>
      <c r="LV289" s="256"/>
      <c r="LW289" s="256"/>
      <c r="LX289" s="256"/>
      <c r="LY289" s="256"/>
      <c r="LZ289" s="256"/>
      <c r="MA289" s="256"/>
      <c r="MB289" s="256"/>
      <c r="MC289" s="256"/>
      <c r="MD289" s="256"/>
      <c r="ME289" s="256"/>
      <c r="MF289" s="256"/>
      <c r="MG289" s="256"/>
      <c r="MH289" s="256"/>
      <c r="MI289" s="256"/>
      <c r="MJ289" s="256"/>
      <c r="MK289" s="256"/>
      <c r="ML289" s="256"/>
      <c r="MM289" s="256"/>
      <c r="MN289" s="256"/>
      <c r="MO289" s="256"/>
      <c r="MP289" s="256"/>
      <c r="MQ289" s="256"/>
      <c r="MR289" s="256"/>
      <c r="MS289" s="256"/>
      <c r="MT289" s="256"/>
      <c r="MU289" s="256"/>
      <c r="MV289" s="256"/>
      <c r="MW289" s="256"/>
      <c r="MX289" s="256"/>
      <c r="MY289" s="256"/>
      <c r="MZ289" s="256"/>
      <c r="NA289" s="256"/>
      <c r="NB289" s="256"/>
      <c r="NC289" s="256"/>
      <c r="ND289" s="256"/>
      <c r="NE289" s="256"/>
      <c r="NF289" s="256"/>
      <c r="NG289" s="256"/>
      <c r="NH289" s="256"/>
      <c r="NI289" s="256"/>
      <c r="NJ289" s="256"/>
      <c r="NK289" s="256"/>
      <c r="NL289" s="256"/>
      <c r="NM289" s="256"/>
    </row>
    <row r="290" ht="13.5" customHeight="1">
      <c r="A290" s="249"/>
      <c r="B290" s="250"/>
      <c r="C290" s="250"/>
      <c r="D290" s="250"/>
      <c r="E290" s="251"/>
      <c r="F290" s="252"/>
      <c r="G290" s="252"/>
      <c r="H290" s="255"/>
      <c r="I290" s="255"/>
      <c r="J290" s="255"/>
      <c r="K290" s="255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5"/>
      <c r="W290" s="255"/>
      <c r="X290" s="255"/>
      <c r="Y290" s="255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5"/>
      <c r="AK290" s="255"/>
      <c r="AL290" s="255"/>
      <c r="AM290" s="255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5"/>
      <c r="AY290" s="255"/>
      <c r="AZ290" s="255"/>
      <c r="BA290" s="255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5"/>
      <c r="BM290" s="255"/>
      <c r="BN290" s="255"/>
      <c r="BO290" s="255"/>
      <c r="BP290" s="256"/>
      <c r="BQ290" s="256"/>
      <c r="BR290" s="256"/>
      <c r="BS290" s="256"/>
      <c r="BT290" s="256"/>
      <c r="BU290" s="256"/>
      <c r="BV290" s="256"/>
      <c r="BW290" s="256"/>
      <c r="BX290" s="256"/>
      <c r="BY290" s="256"/>
      <c r="BZ290" s="255"/>
      <c r="CA290" s="255"/>
      <c r="CB290" s="255"/>
      <c r="CC290" s="255"/>
      <c r="CD290" s="256"/>
      <c r="CE290" s="256"/>
      <c r="CF290" s="256"/>
      <c r="CG290" s="256"/>
      <c r="CH290" s="256"/>
      <c r="CI290" s="256"/>
      <c r="CJ290" s="256"/>
      <c r="CK290" s="256"/>
      <c r="CL290" s="256"/>
      <c r="CM290" s="256"/>
      <c r="CN290" s="255"/>
      <c r="CO290" s="255"/>
      <c r="CP290" s="255"/>
      <c r="CQ290" s="255"/>
      <c r="CR290" s="256"/>
      <c r="CS290" s="256"/>
      <c r="CT290" s="256"/>
      <c r="CU290" s="256"/>
      <c r="CV290" s="256"/>
      <c r="CW290" s="256"/>
      <c r="CX290" s="256"/>
      <c r="CY290" s="256"/>
      <c r="CZ290" s="256"/>
      <c r="DA290" s="256"/>
      <c r="DB290" s="255"/>
      <c r="DC290" s="255"/>
      <c r="DD290" s="255"/>
      <c r="DE290" s="255"/>
      <c r="DF290" s="256"/>
      <c r="DG290" s="256"/>
      <c r="DH290" s="256"/>
      <c r="DI290" s="256"/>
      <c r="DJ290" s="256"/>
      <c r="DK290" s="256"/>
      <c r="DL290" s="256"/>
      <c r="DM290" s="256"/>
      <c r="DN290" s="256"/>
      <c r="DO290" s="256"/>
      <c r="DP290" s="255"/>
      <c r="DQ290" s="255"/>
      <c r="DR290" s="255"/>
      <c r="DS290" s="255"/>
      <c r="DT290" s="256"/>
      <c r="DU290" s="256"/>
      <c r="DV290" s="256"/>
      <c r="DW290" s="256"/>
      <c r="DX290" s="256"/>
      <c r="DY290" s="256"/>
      <c r="DZ290" s="256"/>
      <c r="EA290" s="256"/>
      <c r="EB290" s="256"/>
      <c r="EC290" s="256"/>
      <c r="ED290" s="255"/>
      <c r="EE290" s="255"/>
      <c r="EF290" s="255"/>
      <c r="EG290" s="255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5"/>
      <c r="ES290" s="255"/>
      <c r="ET290" s="255"/>
      <c r="EU290" s="255"/>
      <c r="EV290" s="256"/>
      <c r="EW290" s="256"/>
      <c r="EX290" s="256"/>
      <c r="EY290" s="256"/>
      <c r="EZ290" s="256"/>
      <c r="FA290" s="256"/>
      <c r="FB290" s="256"/>
      <c r="FC290" s="256"/>
      <c r="FD290" s="256"/>
      <c r="FE290" s="256"/>
      <c r="FF290" s="255"/>
      <c r="FG290" s="255"/>
      <c r="FH290" s="255"/>
      <c r="FI290" s="255"/>
      <c r="FJ290" s="256"/>
      <c r="FK290" s="256"/>
      <c r="FL290" s="256"/>
      <c r="FM290" s="256"/>
      <c r="FN290" s="256"/>
      <c r="FO290" s="256"/>
      <c r="FP290" s="256"/>
      <c r="FQ290" s="256"/>
      <c r="FR290" s="256"/>
      <c r="FS290" s="256"/>
      <c r="FT290" s="255"/>
      <c r="FU290" s="255"/>
      <c r="FV290" s="255"/>
      <c r="FW290" s="255"/>
      <c r="FX290" s="256"/>
      <c r="FY290" s="256"/>
      <c r="FZ290" s="256"/>
      <c r="GA290" s="256"/>
      <c r="GB290" s="256"/>
      <c r="GC290" s="256"/>
      <c r="GD290" s="256"/>
      <c r="GE290" s="256"/>
      <c r="GF290" s="256"/>
      <c r="GG290" s="256"/>
      <c r="GH290" s="255"/>
      <c r="GI290" s="255"/>
      <c r="GJ290" s="255"/>
      <c r="GK290" s="255"/>
      <c r="GL290" s="256"/>
      <c r="GM290" s="256"/>
      <c r="GN290" s="256"/>
      <c r="GO290" s="256"/>
      <c r="GP290" s="256"/>
      <c r="GQ290" s="256"/>
      <c r="GR290" s="256"/>
      <c r="GS290" s="256"/>
      <c r="GT290" s="256"/>
      <c r="GU290" s="256"/>
      <c r="GV290" s="255"/>
      <c r="GW290" s="255"/>
      <c r="GX290" s="255"/>
      <c r="GY290" s="255"/>
      <c r="GZ290" s="256"/>
      <c r="HA290" s="256"/>
      <c r="HB290" s="256"/>
      <c r="HC290" s="256"/>
      <c r="HD290" s="256"/>
      <c r="HE290" s="256"/>
      <c r="HF290" s="256"/>
      <c r="HG290" s="256"/>
      <c r="HH290" s="256"/>
      <c r="HI290" s="256"/>
      <c r="HJ290" s="255"/>
      <c r="HK290" s="255"/>
      <c r="HL290" s="255"/>
      <c r="HM290" s="255"/>
      <c r="HN290" s="256"/>
      <c r="HO290" s="256"/>
      <c r="HP290" s="256"/>
      <c r="HQ290" s="256"/>
      <c r="HR290" s="256"/>
      <c r="HS290" s="256"/>
      <c r="HT290" s="256"/>
      <c r="HU290" s="256"/>
      <c r="HV290" s="256"/>
      <c r="HW290" s="256"/>
      <c r="HX290" s="255"/>
      <c r="HY290" s="255"/>
      <c r="HZ290" s="255"/>
      <c r="IA290" s="255"/>
      <c r="IB290" s="256"/>
      <c r="IC290" s="256"/>
      <c r="ID290" s="256"/>
      <c r="IE290" s="256"/>
      <c r="IF290" s="256"/>
      <c r="IG290" s="256"/>
      <c r="IH290" s="256"/>
      <c r="II290" s="256"/>
      <c r="IJ290" s="256"/>
      <c r="IK290" s="256"/>
      <c r="IL290" s="255"/>
      <c r="IM290" s="255"/>
      <c r="IN290" s="255"/>
      <c r="IO290" s="255"/>
      <c r="IP290" s="256"/>
      <c r="IQ290" s="256"/>
      <c r="IR290" s="256"/>
      <c r="IS290" s="256"/>
      <c r="IT290" s="256"/>
      <c r="IU290" s="256"/>
      <c r="IV290" s="256"/>
      <c r="IW290" s="256"/>
      <c r="IX290" s="256"/>
      <c r="IY290" s="256"/>
      <c r="IZ290" s="255"/>
      <c r="JA290" s="255"/>
      <c r="JB290" s="255"/>
      <c r="JC290" s="255"/>
      <c r="JD290" s="256"/>
      <c r="JE290" s="256"/>
      <c r="JF290" s="256"/>
      <c r="JG290" s="256"/>
      <c r="JH290" s="256"/>
      <c r="JI290" s="256"/>
      <c r="JJ290" s="256"/>
      <c r="JK290" s="256"/>
      <c r="JL290" s="256"/>
      <c r="JM290" s="256"/>
      <c r="JN290" s="255"/>
      <c r="JO290" s="255"/>
      <c r="JP290" s="255"/>
      <c r="JQ290" s="255"/>
      <c r="JR290" s="256"/>
      <c r="JS290" s="256"/>
      <c r="JT290" s="256"/>
      <c r="JU290" s="256"/>
      <c r="JV290" s="256"/>
      <c r="JW290" s="256"/>
      <c r="JX290" s="256"/>
      <c r="JY290" s="256"/>
      <c r="JZ290" s="256"/>
      <c r="KA290" s="256"/>
      <c r="KB290" s="255"/>
      <c r="KC290" s="255"/>
      <c r="KD290" s="255"/>
      <c r="KE290" s="255"/>
      <c r="KF290" s="256"/>
      <c r="KG290" s="256"/>
      <c r="KH290" s="256"/>
      <c r="KI290" s="256"/>
      <c r="KJ290" s="256"/>
      <c r="KK290" s="256"/>
      <c r="KL290" s="256"/>
      <c r="KM290" s="256"/>
      <c r="KN290" s="256"/>
      <c r="KO290" s="256"/>
      <c r="KP290" s="255"/>
      <c r="KQ290" s="255"/>
      <c r="KR290" s="255"/>
      <c r="KS290" s="255"/>
      <c r="KT290" s="256"/>
      <c r="KU290" s="256"/>
      <c r="KV290" s="256"/>
      <c r="KW290" s="256"/>
      <c r="KX290" s="256"/>
      <c r="KY290" s="256"/>
      <c r="KZ290" s="256"/>
      <c r="LA290" s="256"/>
      <c r="LB290" s="256"/>
      <c r="LC290" s="256"/>
      <c r="LD290" s="255"/>
      <c r="LE290" s="255"/>
      <c r="LF290" s="255"/>
      <c r="LG290" s="255"/>
      <c r="LH290" s="256"/>
      <c r="LI290" s="256"/>
      <c r="LJ290" s="256"/>
      <c r="LK290" s="256"/>
      <c r="LL290" s="256"/>
      <c r="LM290" s="256"/>
      <c r="LN290" s="256"/>
      <c r="LO290" s="256"/>
      <c r="LP290" s="256"/>
      <c r="LQ290" s="256"/>
      <c r="LR290" s="256"/>
      <c r="LS290" s="256"/>
      <c r="LT290" s="256"/>
      <c r="LU290" s="256"/>
      <c r="LV290" s="256"/>
      <c r="LW290" s="256"/>
      <c r="LX290" s="256"/>
      <c r="LY290" s="256"/>
      <c r="LZ290" s="256"/>
      <c r="MA290" s="256"/>
      <c r="MB290" s="256"/>
      <c r="MC290" s="256"/>
      <c r="MD290" s="256"/>
      <c r="ME290" s="256"/>
      <c r="MF290" s="256"/>
      <c r="MG290" s="256"/>
      <c r="MH290" s="256"/>
      <c r="MI290" s="256"/>
      <c r="MJ290" s="256"/>
      <c r="MK290" s="256"/>
      <c r="ML290" s="256"/>
      <c r="MM290" s="256"/>
      <c r="MN290" s="256"/>
      <c r="MO290" s="256"/>
      <c r="MP290" s="256"/>
      <c r="MQ290" s="256"/>
      <c r="MR290" s="256"/>
      <c r="MS290" s="256"/>
      <c r="MT290" s="256"/>
      <c r="MU290" s="256"/>
      <c r="MV290" s="256"/>
      <c r="MW290" s="256"/>
      <c r="MX290" s="256"/>
      <c r="MY290" s="256"/>
      <c r="MZ290" s="256"/>
      <c r="NA290" s="256"/>
      <c r="NB290" s="256"/>
      <c r="NC290" s="256"/>
      <c r="ND290" s="256"/>
      <c r="NE290" s="256"/>
      <c r="NF290" s="256"/>
      <c r="NG290" s="256"/>
      <c r="NH290" s="256"/>
      <c r="NI290" s="256"/>
      <c r="NJ290" s="256"/>
      <c r="NK290" s="256"/>
      <c r="NL290" s="256"/>
      <c r="NM290" s="256"/>
    </row>
    <row r="291" ht="13.5" customHeight="1">
      <c r="A291" s="249"/>
      <c r="B291" s="250"/>
      <c r="C291" s="250"/>
      <c r="D291" s="250"/>
      <c r="E291" s="251"/>
      <c r="F291" s="252"/>
      <c r="G291" s="252"/>
      <c r="H291" s="255"/>
      <c r="I291" s="255"/>
      <c r="J291" s="255"/>
      <c r="K291" s="255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5"/>
      <c r="W291" s="255"/>
      <c r="X291" s="255"/>
      <c r="Y291" s="255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5"/>
      <c r="AK291" s="255"/>
      <c r="AL291" s="255"/>
      <c r="AM291" s="255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5"/>
      <c r="AY291" s="255"/>
      <c r="AZ291" s="255"/>
      <c r="BA291" s="255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5"/>
      <c r="BM291" s="255"/>
      <c r="BN291" s="255"/>
      <c r="BO291" s="255"/>
      <c r="BP291" s="256"/>
      <c r="BQ291" s="256"/>
      <c r="BR291" s="256"/>
      <c r="BS291" s="256"/>
      <c r="BT291" s="256"/>
      <c r="BU291" s="256"/>
      <c r="BV291" s="256"/>
      <c r="BW291" s="256"/>
      <c r="BX291" s="256"/>
      <c r="BY291" s="256"/>
      <c r="BZ291" s="255"/>
      <c r="CA291" s="255"/>
      <c r="CB291" s="255"/>
      <c r="CC291" s="255"/>
      <c r="CD291" s="256"/>
      <c r="CE291" s="256"/>
      <c r="CF291" s="256"/>
      <c r="CG291" s="256"/>
      <c r="CH291" s="256"/>
      <c r="CI291" s="256"/>
      <c r="CJ291" s="256"/>
      <c r="CK291" s="256"/>
      <c r="CL291" s="256"/>
      <c r="CM291" s="256"/>
      <c r="CN291" s="255"/>
      <c r="CO291" s="255"/>
      <c r="CP291" s="255"/>
      <c r="CQ291" s="255"/>
      <c r="CR291" s="256"/>
      <c r="CS291" s="256"/>
      <c r="CT291" s="256"/>
      <c r="CU291" s="256"/>
      <c r="CV291" s="256"/>
      <c r="CW291" s="256"/>
      <c r="CX291" s="256"/>
      <c r="CY291" s="256"/>
      <c r="CZ291" s="256"/>
      <c r="DA291" s="256"/>
      <c r="DB291" s="255"/>
      <c r="DC291" s="255"/>
      <c r="DD291" s="255"/>
      <c r="DE291" s="255"/>
      <c r="DF291" s="256"/>
      <c r="DG291" s="256"/>
      <c r="DH291" s="256"/>
      <c r="DI291" s="256"/>
      <c r="DJ291" s="256"/>
      <c r="DK291" s="256"/>
      <c r="DL291" s="256"/>
      <c r="DM291" s="256"/>
      <c r="DN291" s="256"/>
      <c r="DO291" s="256"/>
      <c r="DP291" s="255"/>
      <c r="DQ291" s="255"/>
      <c r="DR291" s="255"/>
      <c r="DS291" s="255"/>
      <c r="DT291" s="256"/>
      <c r="DU291" s="256"/>
      <c r="DV291" s="256"/>
      <c r="DW291" s="256"/>
      <c r="DX291" s="256"/>
      <c r="DY291" s="256"/>
      <c r="DZ291" s="256"/>
      <c r="EA291" s="256"/>
      <c r="EB291" s="256"/>
      <c r="EC291" s="256"/>
      <c r="ED291" s="255"/>
      <c r="EE291" s="255"/>
      <c r="EF291" s="255"/>
      <c r="EG291" s="255"/>
      <c r="EH291" s="256"/>
      <c r="EI291" s="256"/>
      <c r="EJ291" s="256"/>
      <c r="EK291" s="256"/>
      <c r="EL291" s="256"/>
      <c r="EM291" s="256"/>
      <c r="EN291" s="256"/>
      <c r="EO291" s="256"/>
      <c r="EP291" s="256"/>
      <c r="EQ291" s="256"/>
      <c r="ER291" s="255"/>
      <c r="ES291" s="255"/>
      <c r="ET291" s="255"/>
      <c r="EU291" s="255"/>
      <c r="EV291" s="256"/>
      <c r="EW291" s="256"/>
      <c r="EX291" s="256"/>
      <c r="EY291" s="256"/>
      <c r="EZ291" s="256"/>
      <c r="FA291" s="256"/>
      <c r="FB291" s="256"/>
      <c r="FC291" s="256"/>
      <c r="FD291" s="256"/>
      <c r="FE291" s="256"/>
      <c r="FF291" s="255"/>
      <c r="FG291" s="255"/>
      <c r="FH291" s="255"/>
      <c r="FI291" s="255"/>
      <c r="FJ291" s="256"/>
      <c r="FK291" s="256"/>
      <c r="FL291" s="256"/>
      <c r="FM291" s="256"/>
      <c r="FN291" s="256"/>
      <c r="FO291" s="256"/>
      <c r="FP291" s="256"/>
      <c r="FQ291" s="256"/>
      <c r="FR291" s="256"/>
      <c r="FS291" s="256"/>
      <c r="FT291" s="255"/>
      <c r="FU291" s="255"/>
      <c r="FV291" s="255"/>
      <c r="FW291" s="255"/>
      <c r="FX291" s="256"/>
      <c r="FY291" s="256"/>
      <c r="FZ291" s="256"/>
      <c r="GA291" s="256"/>
      <c r="GB291" s="256"/>
      <c r="GC291" s="256"/>
      <c r="GD291" s="256"/>
      <c r="GE291" s="256"/>
      <c r="GF291" s="256"/>
      <c r="GG291" s="256"/>
      <c r="GH291" s="255"/>
      <c r="GI291" s="255"/>
      <c r="GJ291" s="255"/>
      <c r="GK291" s="255"/>
      <c r="GL291" s="256"/>
      <c r="GM291" s="256"/>
      <c r="GN291" s="256"/>
      <c r="GO291" s="256"/>
      <c r="GP291" s="256"/>
      <c r="GQ291" s="256"/>
      <c r="GR291" s="256"/>
      <c r="GS291" s="256"/>
      <c r="GT291" s="256"/>
      <c r="GU291" s="256"/>
      <c r="GV291" s="255"/>
      <c r="GW291" s="255"/>
      <c r="GX291" s="255"/>
      <c r="GY291" s="255"/>
      <c r="GZ291" s="256"/>
      <c r="HA291" s="256"/>
      <c r="HB291" s="256"/>
      <c r="HC291" s="256"/>
      <c r="HD291" s="256"/>
      <c r="HE291" s="256"/>
      <c r="HF291" s="256"/>
      <c r="HG291" s="256"/>
      <c r="HH291" s="256"/>
      <c r="HI291" s="256"/>
      <c r="HJ291" s="255"/>
      <c r="HK291" s="255"/>
      <c r="HL291" s="255"/>
      <c r="HM291" s="255"/>
      <c r="HN291" s="256"/>
      <c r="HO291" s="256"/>
      <c r="HP291" s="256"/>
      <c r="HQ291" s="256"/>
      <c r="HR291" s="256"/>
      <c r="HS291" s="256"/>
      <c r="HT291" s="256"/>
      <c r="HU291" s="256"/>
      <c r="HV291" s="256"/>
      <c r="HW291" s="256"/>
      <c r="HX291" s="255"/>
      <c r="HY291" s="255"/>
      <c r="HZ291" s="255"/>
      <c r="IA291" s="255"/>
      <c r="IB291" s="256"/>
      <c r="IC291" s="256"/>
      <c r="ID291" s="256"/>
      <c r="IE291" s="256"/>
      <c r="IF291" s="256"/>
      <c r="IG291" s="256"/>
      <c r="IH291" s="256"/>
      <c r="II291" s="256"/>
      <c r="IJ291" s="256"/>
      <c r="IK291" s="256"/>
      <c r="IL291" s="255"/>
      <c r="IM291" s="255"/>
      <c r="IN291" s="255"/>
      <c r="IO291" s="255"/>
      <c r="IP291" s="256"/>
      <c r="IQ291" s="256"/>
      <c r="IR291" s="256"/>
      <c r="IS291" s="256"/>
      <c r="IT291" s="256"/>
      <c r="IU291" s="256"/>
      <c r="IV291" s="256"/>
      <c r="IW291" s="256"/>
      <c r="IX291" s="256"/>
      <c r="IY291" s="256"/>
      <c r="IZ291" s="255"/>
      <c r="JA291" s="255"/>
      <c r="JB291" s="255"/>
      <c r="JC291" s="255"/>
      <c r="JD291" s="256"/>
      <c r="JE291" s="256"/>
      <c r="JF291" s="256"/>
      <c r="JG291" s="256"/>
      <c r="JH291" s="256"/>
      <c r="JI291" s="256"/>
      <c r="JJ291" s="256"/>
      <c r="JK291" s="256"/>
      <c r="JL291" s="256"/>
      <c r="JM291" s="256"/>
      <c r="JN291" s="255"/>
      <c r="JO291" s="255"/>
      <c r="JP291" s="255"/>
      <c r="JQ291" s="255"/>
      <c r="JR291" s="256"/>
      <c r="JS291" s="256"/>
      <c r="JT291" s="256"/>
      <c r="JU291" s="256"/>
      <c r="JV291" s="256"/>
      <c r="JW291" s="256"/>
      <c r="JX291" s="256"/>
      <c r="JY291" s="256"/>
      <c r="JZ291" s="256"/>
      <c r="KA291" s="256"/>
      <c r="KB291" s="255"/>
      <c r="KC291" s="255"/>
      <c r="KD291" s="255"/>
      <c r="KE291" s="255"/>
      <c r="KF291" s="256"/>
      <c r="KG291" s="256"/>
      <c r="KH291" s="256"/>
      <c r="KI291" s="256"/>
      <c r="KJ291" s="256"/>
      <c r="KK291" s="256"/>
      <c r="KL291" s="256"/>
      <c r="KM291" s="256"/>
      <c r="KN291" s="256"/>
      <c r="KO291" s="256"/>
      <c r="KP291" s="255"/>
      <c r="KQ291" s="255"/>
      <c r="KR291" s="255"/>
      <c r="KS291" s="255"/>
      <c r="KT291" s="256"/>
      <c r="KU291" s="256"/>
      <c r="KV291" s="256"/>
      <c r="KW291" s="256"/>
      <c r="KX291" s="256"/>
      <c r="KY291" s="256"/>
      <c r="KZ291" s="256"/>
      <c r="LA291" s="256"/>
      <c r="LB291" s="256"/>
      <c r="LC291" s="256"/>
      <c r="LD291" s="255"/>
      <c r="LE291" s="255"/>
      <c r="LF291" s="255"/>
      <c r="LG291" s="255"/>
      <c r="LH291" s="256"/>
      <c r="LI291" s="256"/>
      <c r="LJ291" s="256"/>
      <c r="LK291" s="256"/>
      <c r="LL291" s="256"/>
      <c r="LM291" s="256"/>
      <c r="LN291" s="256"/>
      <c r="LO291" s="256"/>
      <c r="LP291" s="256"/>
      <c r="LQ291" s="256"/>
      <c r="LR291" s="256"/>
      <c r="LS291" s="256"/>
      <c r="LT291" s="256"/>
      <c r="LU291" s="256"/>
      <c r="LV291" s="256"/>
      <c r="LW291" s="256"/>
      <c r="LX291" s="256"/>
      <c r="LY291" s="256"/>
      <c r="LZ291" s="256"/>
      <c r="MA291" s="256"/>
      <c r="MB291" s="256"/>
      <c r="MC291" s="256"/>
      <c r="MD291" s="256"/>
      <c r="ME291" s="256"/>
      <c r="MF291" s="256"/>
      <c r="MG291" s="256"/>
      <c r="MH291" s="256"/>
      <c r="MI291" s="256"/>
      <c r="MJ291" s="256"/>
      <c r="MK291" s="256"/>
      <c r="ML291" s="256"/>
      <c r="MM291" s="256"/>
      <c r="MN291" s="256"/>
      <c r="MO291" s="256"/>
      <c r="MP291" s="256"/>
      <c r="MQ291" s="256"/>
      <c r="MR291" s="256"/>
      <c r="MS291" s="256"/>
      <c r="MT291" s="256"/>
      <c r="MU291" s="256"/>
      <c r="MV291" s="256"/>
      <c r="MW291" s="256"/>
      <c r="MX291" s="256"/>
      <c r="MY291" s="256"/>
      <c r="MZ291" s="256"/>
      <c r="NA291" s="256"/>
      <c r="NB291" s="256"/>
      <c r="NC291" s="256"/>
      <c r="ND291" s="256"/>
      <c r="NE291" s="256"/>
      <c r="NF291" s="256"/>
      <c r="NG291" s="256"/>
      <c r="NH291" s="256"/>
      <c r="NI291" s="256"/>
      <c r="NJ291" s="256"/>
      <c r="NK291" s="256"/>
      <c r="NL291" s="256"/>
      <c r="NM291" s="256"/>
    </row>
    <row r="292" ht="13.5" customHeight="1">
      <c r="A292" s="249"/>
      <c r="B292" s="250"/>
      <c r="C292" s="250"/>
      <c r="D292" s="250"/>
      <c r="E292" s="251"/>
      <c r="F292" s="252"/>
      <c r="G292" s="252"/>
      <c r="H292" s="255"/>
      <c r="I292" s="255"/>
      <c r="J292" s="255"/>
      <c r="K292" s="255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5"/>
      <c r="W292" s="255"/>
      <c r="X292" s="255"/>
      <c r="Y292" s="255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5"/>
      <c r="AK292" s="255"/>
      <c r="AL292" s="255"/>
      <c r="AM292" s="255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5"/>
      <c r="AY292" s="255"/>
      <c r="AZ292" s="255"/>
      <c r="BA292" s="255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5"/>
      <c r="BM292" s="255"/>
      <c r="BN292" s="255"/>
      <c r="BO292" s="255"/>
      <c r="BP292" s="256"/>
      <c r="BQ292" s="256"/>
      <c r="BR292" s="256"/>
      <c r="BS292" s="256"/>
      <c r="BT292" s="256"/>
      <c r="BU292" s="256"/>
      <c r="BV292" s="256"/>
      <c r="BW292" s="256"/>
      <c r="BX292" s="256"/>
      <c r="BY292" s="256"/>
      <c r="BZ292" s="255"/>
      <c r="CA292" s="255"/>
      <c r="CB292" s="255"/>
      <c r="CC292" s="255"/>
      <c r="CD292" s="256"/>
      <c r="CE292" s="256"/>
      <c r="CF292" s="256"/>
      <c r="CG292" s="256"/>
      <c r="CH292" s="256"/>
      <c r="CI292" s="256"/>
      <c r="CJ292" s="256"/>
      <c r="CK292" s="256"/>
      <c r="CL292" s="256"/>
      <c r="CM292" s="256"/>
      <c r="CN292" s="255"/>
      <c r="CO292" s="255"/>
      <c r="CP292" s="255"/>
      <c r="CQ292" s="255"/>
      <c r="CR292" s="256"/>
      <c r="CS292" s="256"/>
      <c r="CT292" s="256"/>
      <c r="CU292" s="256"/>
      <c r="CV292" s="256"/>
      <c r="CW292" s="256"/>
      <c r="CX292" s="256"/>
      <c r="CY292" s="256"/>
      <c r="CZ292" s="256"/>
      <c r="DA292" s="256"/>
      <c r="DB292" s="255"/>
      <c r="DC292" s="255"/>
      <c r="DD292" s="255"/>
      <c r="DE292" s="255"/>
      <c r="DF292" s="256"/>
      <c r="DG292" s="256"/>
      <c r="DH292" s="256"/>
      <c r="DI292" s="256"/>
      <c r="DJ292" s="256"/>
      <c r="DK292" s="256"/>
      <c r="DL292" s="256"/>
      <c r="DM292" s="256"/>
      <c r="DN292" s="256"/>
      <c r="DO292" s="256"/>
      <c r="DP292" s="255"/>
      <c r="DQ292" s="255"/>
      <c r="DR292" s="255"/>
      <c r="DS292" s="255"/>
      <c r="DT292" s="256"/>
      <c r="DU292" s="256"/>
      <c r="DV292" s="256"/>
      <c r="DW292" s="256"/>
      <c r="DX292" s="256"/>
      <c r="DY292" s="256"/>
      <c r="DZ292" s="256"/>
      <c r="EA292" s="256"/>
      <c r="EB292" s="256"/>
      <c r="EC292" s="256"/>
      <c r="ED292" s="255"/>
      <c r="EE292" s="255"/>
      <c r="EF292" s="255"/>
      <c r="EG292" s="255"/>
      <c r="EH292" s="256"/>
      <c r="EI292" s="256"/>
      <c r="EJ292" s="256"/>
      <c r="EK292" s="256"/>
      <c r="EL292" s="256"/>
      <c r="EM292" s="256"/>
      <c r="EN292" s="256"/>
      <c r="EO292" s="256"/>
      <c r="EP292" s="256"/>
      <c r="EQ292" s="256"/>
      <c r="ER292" s="255"/>
      <c r="ES292" s="255"/>
      <c r="ET292" s="255"/>
      <c r="EU292" s="255"/>
      <c r="EV292" s="256"/>
      <c r="EW292" s="256"/>
      <c r="EX292" s="256"/>
      <c r="EY292" s="256"/>
      <c r="EZ292" s="256"/>
      <c r="FA292" s="256"/>
      <c r="FB292" s="256"/>
      <c r="FC292" s="256"/>
      <c r="FD292" s="256"/>
      <c r="FE292" s="256"/>
      <c r="FF292" s="255"/>
      <c r="FG292" s="255"/>
      <c r="FH292" s="255"/>
      <c r="FI292" s="255"/>
      <c r="FJ292" s="256"/>
      <c r="FK292" s="256"/>
      <c r="FL292" s="256"/>
      <c r="FM292" s="256"/>
      <c r="FN292" s="256"/>
      <c r="FO292" s="256"/>
      <c r="FP292" s="256"/>
      <c r="FQ292" s="256"/>
      <c r="FR292" s="256"/>
      <c r="FS292" s="256"/>
      <c r="FT292" s="255"/>
      <c r="FU292" s="255"/>
      <c r="FV292" s="255"/>
      <c r="FW292" s="255"/>
      <c r="FX292" s="256"/>
      <c r="FY292" s="256"/>
      <c r="FZ292" s="256"/>
      <c r="GA292" s="256"/>
      <c r="GB292" s="256"/>
      <c r="GC292" s="256"/>
      <c r="GD292" s="256"/>
      <c r="GE292" s="256"/>
      <c r="GF292" s="256"/>
      <c r="GG292" s="256"/>
      <c r="GH292" s="255"/>
      <c r="GI292" s="255"/>
      <c r="GJ292" s="255"/>
      <c r="GK292" s="255"/>
      <c r="GL292" s="256"/>
      <c r="GM292" s="256"/>
      <c r="GN292" s="256"/>
      <c r="GO292" s="256"/>
      <c r="GP292" s="256"/>
      <c r="GQ292" s="256"/>
      <c r="GR292" s="256"/>
      <c r="GS292" s="256"/>
      <c r="GT292" s="256"/>
      <c r="GU292" s="256"/>
      <c r="GV292" s="255"/>
      <c r="GW292" s="255"/>
      <c r="GX292" s="255"/>
      <c r="GY292" s="255"/>
      <c r="GZ292" s="256"/>
      <c r="HA292" s="256"/>
      <c r="HB292" s="256"/>
      <c r="HC292" s="256"/>
      <c r="HD292" s="256"/>
      <c r="HE292" s="256"/>
      <c r="HF292" s="256"/>
      <c r="HG292" s="256"/>
      <c r="HH292" s="256"/>
      <c r="HI292" s="256"/>
      <c r="HJ292" s="255"/>
      <c r="HK292" s="255"/>
      <c r="HL292" s="255"/>
      <c r="HM292" s="255"/>
      <c r="HN292" s="256"/>
      <c r="HO292" s="256"/>
      <c r="HP292" s="256"/>
      <c r="HQ292" s="256"/>
      <c r="HR292" s="256"/>
      <c r="HS292" s="256"/>
      <c r="HT292" s="256"/>
      <c r="HU292" s="256"/>
      <c r="HV292" s="256"/>
      <c r="HW292" s="256"/>
      <c r="HX292" s="255"/>
      <c r="HY292" s="255"/>
      <c r="HZ292" s="255"/>
      <c r="IA292" s="255"/>
      <c r="IB292" s="256"/>
      <c r="IC292" s="256"/>
      <c r="ID292" s="256"/>
      <c r="IE292" s="256"/>
      <c r="IF292" s="256"/>
      <c r="IG292" s="256"/>
      <c r="IH292" s="256"/>
      <c r="II292" s="256"/>
      <c r="IJ292" s="256"/>
      <c r="IK292" s="256"/>
      <c r="IL292" s="255"/>
      <c r="IM292" s="255"/>
      <c r="IN292" s="255"/>
      <c r="IO292" s="255"/>
      <c r="IP292" s="256"/>
      <c r="IQ292" s="256"/>
      <c r="IR292" s="256"/>
      <c r="IS292" s="256"/>
      <c r="IT292" s="256"/>
      <c r="IU292" s="256"/>
      <c r="IV292" s="256"/>
      <c r="IW292" s="256"/>
      <c r="IX292" s="256"/>
      <c r="IY292" s="256"/>
      <c r="IZ292" s="255"/>
      <c r="JA292" s="255"/>
      <c r="JB292" s="255"/>
      <c r="JC292" s="255"/>
      <c r="JD292" s="256"/>
      <c r="JE292" s="256"/>
      <c r="JF292" s="256"/>
      <c r="JG292" s="256"/>
      <c r="JH292" s="256"/>
      <c r="JI292" s="256"/>
      <c r="JJ292" s="256"/>
      <c r="JK292" s="256"/>
      <c r="JL292" s="256"/>
      <c r="JM292" s="256"/>
      <c r="JN292" s="255"/>
      <c r="JO292" s="255"/>
      <c r="JP292" s="255"/>
      <c r="JQ292" s="255"/>
      <c r="JR292" s="256"/>
      <c r="JS292" s="256"/>
      <c r="JT292" s="256"/>
      <c r="JU292" s="256"/>
      <c r="JV292" s="256"/>
      <c r="JW292" s="256"/>
      <c r="JX292" s="256"/>
      <c r="JY292" s="256"/>
      <c r="JZ292" s="256"/>
      <c r="KA292" s="256"/>
      <c r="KB292" s="255"/>
      <c r="KC292" s="255"/>
      <c r="KD292" s="255"/>
      <c r="KE292" s="255"/>
      <c r="KF292" s="256"/>
      <c r="KG292" s="256"/>
      <c r="KH292" s="256"/>
      <c r="KI292" s="256"/>
      <c r="KJ292" s="256"/>
      <c r="KK292" s="256"/>
      <c r="KL292" s="256"/>
      <c r="KM292" s="256"/>
      <c r="KN292" s="256"/>
      <c r="KO292" s="256"/>
      <c r="KP292" s="255"/>
      <c r="KQ292" s="255"/>
      <c r="KR292" s="255"/>
      <c r="KS292" s="255"/>
      <c r="KT292" s="256"/>
      <c r="KU292" s="256"/>
      <c r="KV292" s="256"/>
      <c r="KW292" s="256"/>
      <c r="KX292" s="256"/>
      <c r="KY292" s="256"/>
      <c r="KZ292" s="256"/>
      <c r="LA292" s="256"/>
      <c r="LB292" s="256"/>
      <c r="LC292" s="256"/>
      <c r="LD292" s="255"/>
      <c r="LE292" s="255"/>
      <c r="LF292" s="255"/>
      <c r="LG292" s="255"/>
      <c r="LH292" s="256"/>
      <c r="LI292" s="256"/>
      <c r="LJ292" s="256"/>
      <c r="LK292" s="256"/>
      <c r="LL292" s="256"/>
      <c r="LM292" s="256"/>
      <c r="LN292" s="256"/>
      <c r="LO292" s="256"/>
      <c r="LP292" s="256"/>
      <c r="LQ292" s="256"/>
      <c r="LR292" s="256"/>
      <c r="LS292" s="256"/>
      <c r="LT292" s="256"/>
      <c r="LU292" s="256"/>
      <c r="LV292" s="256"/>
      <c r="LW292" s="256"/>
      <c r="LX292" s="256"/>
      <c r="LY292" s="256"/>
      <c r="LZ292" s="256"/>
      <c r="MA292" s="256"/>
      <c r="MB292" s="256"/>
      <c r="MC292" s="256"/>
      <c r="MD292" s="256"/>
      <c r="ME292" s="256"/>
      <c r="MF292" s="256"/>
      <c r="MG292" s="256"/>
      <c r="MH292" s="256"/>
      <c r="MI292" s="256"/>
      <c r="MJ292" s="256"/>
      <c r="MK292" s="256"/>
      <c r="ML292" s="256"/>
      <c r="MM292" s="256"/>
      <c r="MN292" s="256"/>
      <c r="MO292" s="256"/>
      <c r="MP292" s="256"/>
      <c r="MQ292" s="256"/>
      <c r="MR292" s="256"/>
      <c r="MS292" s="256"/>
      <c r="MT292" s="256"/>
      <c r="MU292" s="256"/>
      <c r="MV292" s="256"/>
      <c r="MW292" s="256"/>
      <c r="MX292" s="256"/>
      <c r="MY292" s="256"/>
      <c r="MZ292" s="256"/>
      <c r="NA292" s="256"/>
      <c r="NB292" s="256"/>
      <c r="NC292" s="256"/>
      <c r="ND292" s="256"/>
      <c r="NE292" s="256"/>
      <c r="NF292" s="256"/>
      <c r="NG292" s="256"/>
      <c r="NH292" s="256"/>
      <c r="NI292" s="256"/>
      <c r="NJ292" s="256"/>
      <c r="NK292" s="256"/>
      <c r="NL292" s="256"/>
      <c r="NM292" s="256"/>
    </row>
    <row r="293" ht="13.5" customHeight="1">
      <c r="A293" s="249"/>
      <c r="B293" s="250"/>
      <c r="C293" s="250"/>
      <c r="D293" s="250"/>
      <c r="E293" s="251"/>
      <c r="F293" s="252"/>
      <c r="G293" s="252"/>
      <c r="H293" s="255"/>
      <c r="I293" s="255"/>
      <c r="J293" s="255"/>
      <c r="K293" s="255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5"/>
      <c r="W293" s="255"/>
      <c r="X293" s="255"/>
      <c r="Y293" s="255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5"/>
      <c r="AK293" s="255"/>
      <c r="AL293" s="255"/>
      <c r="AM293" s="255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5"/>
      <c r="AY293" s="255"/>
      <c r="AZ293" s="255"/>
      <c r="BA293" s="255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5"/>
      <c r="BM293" s="255"/>
      <c r="BN293" s="255"/>
      <c r="BO293" s="255"/>
      <c r="BP293" s="256"/>
      <c r="BQ293" s="256"/>
      <c r="BR293" s="256"/>
      <c r="BS293" s="256"/>
      <c r="BT293" s="256"/>
      <c r="BU293" s="256"/>
      <c r="BV293" s="256"/>
      <c r="BW293" s="256"/>
      <c r="BX293" s="256"/>
      <c r="BY293" s="256"/>
      <c r="BZ293" s="255"/>
      <c r="CA293" s="255"/>
      <c r="CB293" s="255"/>
      <c r="CC293" s="255"/>
      <c r="CD293" s="256"/>
      <c r="CE293" s="256"/>
      <c r="CF293" s="256"/>
      <c r="CG293" s="256"/>
      <c r="CH293" s="256"/>
      <c r="CI293" s="256"/>
      <c r="CJ293" s="256"/>
      <c r="CK293" s="256"/>
      <c r="CL293" s="256"/>
      <c r="CM293" s="256"/>
      <c r="CN293" s="255"/>
      <c r="CO293" s="255"/>
      <c r="CP293" s="255"/>
      <c r="CQ293" s="255"/>
      <c r="CR293" s="256"/>
      <c r="CS293" s="256"/>
      <c r="CT293" s="256"/>
      <c r="CU293" s="256"/>
      <c r="CV293" s="256"/>
      <c r="CW293" s="256"/>
      <c r="CX293" s="256"/>
      <c r="CY293" s="256"/>
      <c r="CZ293" s="256"/>
      <c r="DA293" s="256"/>
      <c r="DB293" s="255"/>
      <c r="DC293" s="255"/>
      <c r="DD293" s="255"/>
      <c r="DE293" s="255"/>
      <c r="DF293" s="256"/>
      <c r="DG293" s="256"/>
      <c r="DH293" s="256"/>
      <c r="DI293" s="256"/>
      <c r="DJ293" s="256"/>
      <c r="DK293" s="256"/>
      <c r="DL293" s="256"/>
      <c r="DM293" s="256"/>
      <c r="DN293" s="256"/>
      <c r="DO293" s="256"/>
      <c r="DP293" s="255"/>
      <c r="DQ293" s="255"/>
      <c r="DR293" s="255"/>
      <c r="DS293" s="255"/>
      <c r="DT293" s="256"/>
      <c r="DU293" s="256"/>
      <c r="DV293" s="256"/>
      <c r="DW293" s="256"/>
      <c r="DX293" s="256"/>
      <c r="DY293" s="256"/>
      <c r="DZ293" s="256"/>
      <c r="EA293" s="256"/>
      <c r="EB293" s="256"/>
      <c r="EC293" s="256"/>
      <c r="ED293" s="255"/>
      <c r="EE293" s="255"/>
      <c r="EF293" s="255"/>
      <c r="EG293" s="255"/>
      <c r="EH293" s="256"/>
      <c r="EI293" s="256"/>
      <c r="EJ293" s="256"/>
      <c r="EK293" s="256"/>
      <c r="EL293" s="256"/>
      <c r="EM293" s="256"/>
      <c r="EN293" s="256"/>
      <c r="EO293" s="256"/>
      <c r="EP293" s="256"/>
      <c r="EQ293" s="256"/>
      <c r="ER293" s="255"/>
      <c r="ES293" s="255"/>
      <c r="ET293" s="255"/>
      <c r="EU293" s="255"/>
      <c r="EV293" s="256"/>
      <c r="EW293" s="256"/>
      <c r="EX293" s="256"/>
      <c r="EY293" s="256"/>
      <c r="EZ293" s="256"/>
      <c r="FA293" s="256"/>
      <c r="FB293" s="256"/>
      <c r="FC293" s="256"/>
      <c r="FD293" s="256"/>
      <c r="FE293" s="256"/>
      <c r="FF293" s="255"/>
      <c r="FG293" s="255"/>
      <c r="FH293" s="255"/>
      <c r="FI293" s="255"/>
      <c r="FJ293" s="256"/>
      <c r="FK293" s="256"/>
      <c r="FL293" s="256"/>
      <c r="FM293" s="256"/>
      <c r="FN293" s="256"/>
      <c r="FO293" s="256"/>
      <c r="FP293" s="256"/>
      <c r="FQ293" s="256"/>
      <c r="FR293" s="256"/>
      <c r="FS293" s="256"/>
      <c r="FT293" s="255"/>
      <c r="FU293" s="255"/>
      <c r="FV293" s="255"/>
      <c r="FW293" s="255"/>
      <c r="FX293" s="256"/>
      <c r="FY293" s="256"/>
      <c r="FZ293" s="256"/>
      <c r="GA293" s="256"/>
      <c r="GB293" s="256"/>
      <c r="GC293" s="256"/>
      <c r="GD293" s="256"/>
      <c r="GE293" s="256"/>
      <c r="GF293" s="256"/>
      <c r="GG293" s="256"/>
      <c r="GH293" s="255"/>
      <c r="GI293" s="255"/>
      <c r="GJ293" s="255"/>
      <c r="GK293" s="255"/>
      <c r="GL293" s="256"/>
      <c r="GM293" s="256"/>
      <c r="GN293" s="256"/>
      <c r="GO293" s="256"/>
      <c r="GP293" s="256"/>
      <c r="GQ293" s="256"/>
      <c r="GR293" s="256"/>
      <c r="GS293" s="256"/>
      <c r="GT293" s="256"/>
      <c r="GU293" s="256"/>
      <c r="GV293" s="255"/>
      <c r="GW293" s="255"/>
      <c r="GX293" s="255"/>
      <c r="GY293" s="255"/>
      <c r="GZ293" s="256"/>
      <c r="HA293" s="256"/>
      <c r="HB293" s="256"/>
      <c r="HC293" s="256"/>
      <c r="HD293" s="256"/>
      <c r="HE293" s="256"/>
      <c r="HF293" s="256"/>
      <c r="HG293" s="256"/>
      <c r="HH293" s="256"/>
      <c r="HI293" s="256"/>
      <c r="HJ293" s="255"/>
      <c r="HK293" s="255"/>
      <c r="HL293" s="255"/>
      <c r="HM293" s="255"/>
      <c r="HN293" s="256"/>
      <c r="HO293" s="256"/>
      <c r="HP293" s="256"/>
      <c r="HQ293" s="256"/>
      <c r="HR293" s="256"/>
      <c r="HS293" s="256"/>
      <c r="HT293" s="256"/>
      <c r="HU293" s="256"/>
      <c r="HV293" s="256"/>
      <c r="HW293" s="256"/>
      <c r="HX293" s="255"/>
      <c r="HY293" s="255"/>
      <c r="HZ293" s="255"/>
      <c r="IA293" s="255"/>
      <c r="IB293" s="256"/>
      <c r="IC293" s="256"/>
      <c r="ID293" s="256"/>
      <c r="IE293" s="256"/>
      <c r="IF293" s="256"/>
      <c r="IG293" s="256"/>
      <c r="IH293" s="256"/>
      <c r="II293" s="256"/>
      <c r="IJ293" s="256"/>
      <c r="IK293" s="256"/>
      <c r="IL293" s="255"/>
      <c r="IM293" s="255"/>
      <c r="IN293" s="255"/>
      <c r="IO293" s="255"/>
      <c r="IP293" s="256"/>
      <c r="IQ293" s="256"/>
      <c r="IR293" s="256"/>
      <c r="IS293" s="256"/>
      <c r="IT293" s="256"/>
      <c r="IU293" s="256"/>
      <c r="IV293" s="256"/>
      <c r="IW293" s="256"/>
      <c r="IX293" s="256"/>
      <c r="IY293" s="256"/>
      <c r="IZ293" s="255"/>
      <c r="JA293" s="255"/>
      <c r="JB293" s="255"/>
      <c r="JC293" s="255"/>
      <c r="JD293" s="256"/>
      <c r="JE293" s="256"/>
      <c r="JF293" s="256"/>
      <c r="JG293" s="256"/>
      <c r="JH293" s="256"/>
      <c r="JI293" s="256"/>
      <c r="JJ293" s="256"/>
      <c r="JK293" s="256"/>
      <c r="JL293" s="256"/>
      <c r="JM293" s="256"/>
      <c r="JN293" s="255"/>
      <c r="JO293" s="255"/>
      <c r="JP293" s="255"/>
      <c r="JQ293" s="255"/>
      <c r="JR293" s="256"/>
      <c r="JS293" s="256"/>
      <c r="JT293" s="256"/>
      <c r="JU293" s="256"/>
      <c r="JV293" s="256"/>
      <c r="JW293" s="256"/>
      <c r="JX293" s="256"/>
      <c r="JY293" s="256"/>
      <c r="JZ293" s="256"/>
      <c r="KA293" s="256"/>
      <c r="KB293" s="255"/>
      <c r="KC293" s="255"/>
      <c r="KD293" s="255"/>
      <c r="KE293" s="255"/>
      <c r="KF293" s="256"/>
      <c r="KG293" s="256"/>
      <c r="KH293" s="256"/>
      <c r="KI293" s="256"/>
      <c r="KJ293" s="256"/>
      <c r="KK293" s="256"/>
      <c r="KL293" s="256"/>
      <c r="KM293" s="256"/>
      <c r="KN293" s="256"/>
      <c r="KO293" s="256"/>
      <c r="KP293" s="255"/>
      <c r="KQ293" s="255"/>
      <c r="KR293" s="255"/>
      <c r="KS293" s="255"/>
      <c r="KT293" s="256"/>
      <c r="KU293" s="256"/>
      <c r="KV293" s="256"/>
      <c r="KW293" s="256"/>
      <c r="KX293" s="256"/>
      <c r="KY293" s="256"/>
      <c r="KZ293" s="256"/>
      <c r="LA293" s="256"/>
      <c r="LB293" s="256"/>
      <c r="LC293" s="256"/>
      <c r="LD293" s="255"/>
      <c r="LE293" s="255"/>
      <c r="LF293" s="255"/>
      <c r="LG293" s="255"/>
      <c r="LH293" s="256"/>
      <c r="LI293" s="256"/>
      <c r="LJ293" s="256"/>
      <c r="LK293" s="256"/>
      <c r="LL293" s="256"/>
      <c r="LM293" s="256"/>
      <c r="LN293" s="256"/>
      <c r="LO293" s="256"/>
      <c r="LP293" s="256"/>
      <c r="LQ293" s="256"/>
      <c r="LR293" s="256"/>
      <c r="LS293" s="256"/>
      <c r="LT293" s="256"/>
      <c r="LU293" s="256"/>
      <c r="LV293" s="256"/>
      <c r="LW293" s="256"/>
      <c r="LX293" s="256"/>
      <c r="LY293" s="256"/>
      <c r="LZ293" s="256"/>
      <c r="MA293" s="256"/>
      <c r="MB293" s="256"/>
      <c r="MC293" s="256"/>
      <c r="MD293" s="256"/>
      <c r="ME293" s="256"/>
      <c r="MF293" s="256"/>
      <c r="MG293" s="256"/>
      <c r="MH293" s="256"/>
      <c r="MI293" s="256"/>
      <c r="MJ293" s="256"/>
      <c r="MK293" s="256"/>
      <c r="ML293" s="256"/>
      <c r="MM293" s="256"/>
      <c r="MN293" s="256"/>
      <c r="MO293" s="256"/>
      <c r="MP293" s="256"/>
      <c r="MQ293" s="256"/>
      <c r="MR293" s="256"/>
      <c r="MS293" s="256"/>
      <c r="MT293" s="256"/>
      <c r="MU293" s="256"/>
      <c r="MV293" s="256"/>
      <c r="MW293" s="256"/>
      <c r="MX293" s="256"/>
      <c r="MY293" s="256"/>
      <c r="MZ293" s="256"/>
      <c r="NA293" s="256"/>
      <c r="NB293" s="256"/>
      <c r="NC293" s="256"/>
      <c r="ND293" s="256"/>
      <c r="NE293" s="256"/>
      <c r="NF293" s="256"/>
      <c r="NG293" s="256"/>
      <c r="NH293" s="256"/>
      <c r="NI293" s="256"/>
      <c r="NJ293" s="256"/>
      <c r="NK293" s="256"/>
      <c r="NL293" s="256"/>
      <c r="NM293" s="256"/>
    </row>
    <row r="294" ht="13.5" customHeight="1">
      <c r="A294" s="249"/>
      <c r="B294" s="250"/>
      <c r="C294" s="250"/>
      <c r="D294" s="250"/>
      <c r="E294" s="251"/>
      <c r="F294" s="252"/>
      <c r="G294" s="252"/>
      <c r="H294" s="255"/>
      <c r="I294" s="255"/>
      <c r="J294" s="255"/>
      <c r="K294" s="255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5"/>
      <c r="W294" s="255"/>
      <c r="X294" s="255"/>
      <c r="Y294" s="255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5"/>
      <c r="AK294" s="255"/>
      <c r="AL294" s="255"/>
      <c r="AM294" s="255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5"/>
      <c r="AY294" s="255"/>
      <c r="AZ294" s="255"/>
      <c r="BA294" s="255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5"/>
      <c r="BM294" s="255"/>
      <c r="BN294" s="255"/>
      <c r="BO294" s="255"/>
      <c r="BP294" s="256"/>
      <c r="BQ294" s="256"/>
      <c r="BR294" s="256"/>
      <c r="BS294" s="256"/>
      <c r="BT294" s="256"/>
      <c r="BU294" s="256"/>
      <c r="BV294" s="256"/>
      <c r="BW294" s="256"/>
      <c r="BX294" s="256"/>
      <c r="BY294" s="256"/>
      <c r="BZ294" s="255"/>
      <c r="CA294" s="255"/>
      <c r="CB294" s="255"/>
      <c r="CC294" s="255"/>
      <c r="CD294" s="256"/>
      <c r="CE294" s="256"/>
      <c r="CF294" s="256"/>
      <c r="CG294" s="256"/>
      <c r="CH294" s="256"/>
      <c r="CI294" s="256"/>
      <c r="CJ294" s="256"/>
      <c r="CK294" s="256"/>
      <c r="CL294" s="256"/>
      <c r="CM294" s="256"/>
      <c r="CN294" s="255"/>
      <c r="CO294" s="255"/>
      <c r="CP294" s="255"/>
      <c r="CQ294" s="255"/>
      <c r="CR294" s="256"/>
      <c r="CS294" s="256"/>
      <c r="CT294" s="256"/>
      <c r="CU294" s="256"/>
      <c r="CV294" s="256"/>
      <c r="CW294" s="256"/>
      <c r="CX294" s="256"/>
      <c r="CY294" s="256"/>
      <c r="CZ294" s="256"/>
      <c r="DA294" s="256"/>
      <c r="DB294" s="255"/>
      <c r="DC294" s="255"/>
      <c r="DD294" s="255"/>
      <c r="DE294" s="255"/>
      <c r="DF294" s="256"/>
      <c r="DG294" s="256"/>
      <c r="DH294" s="256"/>
      <c r="DI294" s="256"/>
      <c r="DJ294" s="256"/>
      <c r="DK294" s="256"/>
      <c r="DL294" s="256"/>
      <c r="DM294" s="256"/>
      <c r="DN294" s="256"/>
      <c r="DO294" s="256"/>
      <c r="DP294" s="255"/>
      <c r="DQ294" s="255"/>
      <c r="DR294" s="255"/>
      <c r="DS294" s="255"/>
      <c r="DT294" s="256"/>
      <c r="DU294" s="256"/>
      <c r="DV294" s="256"/>
      <c r="DW294" s="256"/>
      <c r="DX294" s="256"/>
      <c r="DY294" s="256"/>
      <c r="DZ294" s="256"/>
      <c r="EA294" s="256"/>
      <c r="EB294" s="256"/>
      <c r="EC294" s="256"/>
      <c r="ED294" s="255"/>
      <c r="EE294" s="255"/>
      <c r="EF294" s="255"/>
      <c r="EG294" s="255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5"/>
      <c r="ES294" s="255"/>
      <c r="ET294" s="255"/>
      <c r="EU294" s="255"/>
      <c r="EV294" s="256"/>
      <c r="EW294" s="256"/>
      <c r="EX294" s="256"/>
      <c r="EY294" s="256"/>
      <c r="EZ294" s="256"/>
      <c r="FA294" s="256"/>
      <c r="FB294" s="256"/>
      <c r="FC294" s="256"/>
      <c r="FD294" s="256"/>
      <c r="FE294" s="256"/>
      <c r="FF294" s="255"/>
      <c r="FG294" s="255"/>
      <c r="FH294" s="255"/>
      <c r="FI294" s="255"/>
      <c r="FJ294" s="256"/>
      <c r="FK294" s="256"/>
      <c r="FL294" s="256"/>
      <c r="FM294" s="256"/>
      <c r="FN294" s="256"/>
      <c r="FO294" s="256"/>
      <c r="FP294" s="256"/>
      <c r="FQ294" s="256"/>
      <c r="FR294" s="256"/>
      <c r="FS294" s="256"/>
      <c r="FT294" s="255"/>
      <c r="FU294" s="255"/>
      <c r="FV294" s="255"/>
      <c r="FW294" s="255"/>
      <c r="FX294" s="256"/>
      <c r="FY294" s="256"/>
      <c r="FZ294" s="256"/>
      <c r="GA294" s="256"/>
      <c r="GB294" s="256"/>
      <c r="GC294" s="256"/>
      <c r="GD294" s="256"/>
      <c r="GE294" s="256"/>
      <c r="GF294" s="256"/>
      <c r="GG294" s="256"/>
      <c r="GH294" s="255"/>
      <c r="GI294" s="255"/>
      <c r="GJ294" s="255"/>
      <c r="GK294" s="255"/>
      <c r="GL294" s="256"/>
      <c r="GM294" s="256"/>
      <c r="GN294" s="256"/>
      <c r="GO294" s="256"/>
      <c r="GP294" s="256"/>
      <c r="GQ294" s="256"/>
      <c r="GR294" s="256"/>
      <c r="GS294" s="256"/>
      <c r="GT294" s="256"/>
      <c r="GU294" s="256"/>
      <c r="GV294" s="255"/>
      <c r="GW294" s="255"/>
      <c r="GX294" s="255"/>
      <c r="GY294" s="255"/>
      <c r="GZ294" s="256"/>
      <c r="HA294" s="256"/>
      <c r="HB294" s="256"/>
      <c r="HC294" s="256"/>
      <c r="HD294" s="256"/>
      <c r="HE294" s="256"/>
      <c r="HF294" s="256"/>
      <c r="HG294" s="256"/>
      <c r="HH294" s="256"/>
      <c r="HI294" s="256"/>
      <c r="HJ294" s="255"/>
      <c r="HK294" s="255"/>
      <c r="HL294" s="255"/>
      <c r="HM294" s="255"/>
      <c r="HN294" s="256"/>
      <c r="HO294" s="256"/>
      <c r="HP294" s="256"/>
      <c r="HQ294" s="256"/>
      <c r="HR294" s="256"/>
      <c r="HS294" s="256"/>
      <c r="HT294" s="256"/>
      <c r="HU294" s="256"/>
      <c r="HV294" s="256"/>
      <c r="HW294" s="256"/>
      <c r="HX294" s="255"/>
      <c r="HY294" s="255"/>
      <c r="HZ294" s="255"/>
      <c r="IA294" s="255"/>
      <c r="IB294" s="256"/>
      <c r="IC294" s="256"/>
      <c r="ID294" s="256"/>
      <c r="IE294" s="256"/>
      <c r="IF294" s="256"/>
      <c r="IG294" s="256"/>
      <c r="IH294" s="256"/>
      <c r="II294" s="256"/>
      <c r="IJ294" s="256"/>
      <c r="IK294" s="256"/>
      <c r="IL294" s="255"/>
      <c r="IM294" s="255"/>
      <c r="IN294" s="255"/>
      <c r="IO294" s="255"/>
      <c r="IP294" s="256"/>
      <c r="IQ294" s="256"/>
      <c r="IR294" s="256"/>
      <c r="IS294" s="256"/>
      <c r="IT294" s="256"/>
      <c r="IU294" s="256"/>
      <c r="IV294" s="256"/>
      <c r="IW294" s="256"/>
      <c r="IX294" s="256"/>
      <c r="IY294" s="256"/>
      <c r="IZ294" s="255"/>
      <c r="JA294" s="255"/>
      <c r="JB294" s="255"/>
      <c r="JC294" s="255"/>
      <c r="JD294" s="256"/>
      <c r="JE294" s="256"/>
      <c r="JF294" s="256"/>
      <c r="JG294" s="256"/>
      <c r="JH294" s="256"/>
      <c r="JI294" s="256"/>
      <c r="JJ294" s="256"/>
      <c r="JK294" s="256"/>
      <c r="JL294" s="256"/>
      <c r="JM294" s="256"/>
      <c r="JN294" s="255"/>
      <c r="JO294" s="255"/>
      <c r="JP294" s="255"/>
      <c r="JQ294" s="255"/>
      <c r="JR294" s="256"/>
      <c r="JS294" s="256"/>
      <c r="JT294" s="256"/>
      <c r="JU294" s="256"/>
      <c r="JV294" s="256"/>
      <c r="JW294" s="256"/>
      <c r="JX294" s="256"/>
      <c r="JY294" s="256"/>
      <c r="JZ294" s="256"/>
      <c r="KA294" s="256"/>
      <c r="KB294" s="255"/>
      <c r="KC294" s="255"/>
      <c r="KD294" s="255"/>
      <c r="KE294" s="255"/>
      <c r="KF294" s="256"/>
      <c r="KG294" s="256"/>
      <c r="KH294" s="256"/>
      <c r="KI294" s="256"/>
      <c r="KJ294" s="256"/>
      <c r="KK294" s="256"/>
      <c r="KL294" s="256"/>
      <c r="KM294" s="256"/>
      <c r="KN294" s="256"/>
      <c r="KO294" s="256"/>
      <c r="KP294" s="255"/>
      <c r="KQ294" s="255"/>
      <c r="KR294" s="255"/>
      <c r="KS294" s="255"/>
      <c r="KT294" s="256"/>
      <c r="KU294" s="256"/>
      <c r="KV294" s="256"/>
      <c r="KW294" s="256"/>
      <c r="KX294" s="256"/>
      <c r="KY294" s="256"/>
      <c r="KZ294" s="256"/>
      <c r="LA294" s="256"/>
      <c r="LB294" s="256"/>
      <c r="LC294" s="256"/>
      <c r="LD294" s="255"/>
      <c r="LE294" s="255"/>
      <c r="LF294" s="255"/>
      <c r="LG294" s="255"/>
      <c r="LH294" s="256"/>
      <c r="LI294" s="256"/>
      <c r="LJ294" s="256"/>
      <c r="LK294" s="256"/>
      <c r="LL294" s="256"/>
      <c r="LM294" s="256"/>
      <c r="LN294" s="256"/>
      <c r="LO294" s="256"/>
      <c r="LP294" s="256"/>
      <c r="LQ294" s="256"/>
      <c r="LR294" s="256"/>
      <c r="LS294" s="256"/>
      <c r="LT294" s="256"/>
      <c r="LU294" s="256"/>
      <c r="LV294" s="256"/>
      <c r="LW294" s="256"/>
      <c r="LX294" s="256"/>
      <c r="LY294" s="256"/>
      <c r="LZ294" s="256"/>
      <c r="MA294" s="256"/>
      <c r="MB294" s="256"/>
      <c r="MC294" s="256"/>
      <c r="MD294" s="256"/>
      <c r="ME294" s="256"/>
      <c r="MF294" s="256"/>
      <c r="MG294" s="256"/>
      <c r="MH294" s="256"/>
      <c r="MI294" s="256"/>
      <c r="MJ294" s="256"/>
      <c r="MK294" s="256"/>
      <c r="ML294" s="256"/>
      <c r="MM294" s="256"/>
      <c r="MN294" s="256"/>
      <c r="MO294" s="256"/>
      <c r="MP294" s="256"/>
      <c r="MQ294" s="256"/>
      <c r="MR294" s="256"/>
      <c r="MS294" s="256"/>
      <c r="MT294" s="256"/>
      <c r="MU294" s="256"/>
      <c r="MV294" s="256"/>
      <c r="MW294" s="256"/>
      <c r="MX294" s="256"/>
      <c r="MY294" s="256"/>
      <c r="MZ294" s="256"/>
      <c r="NA294" s="256"/>
      <c r="NB294" s="256"/>
      <c r="NC294" s="256"/>
      <c r="ND294" s="256"/>
      <c r="NE294" s="256"/>
      <c r="NF294" s="256"/>
      <c r="NG294" s="256"/>
      <c r="NH294" s="256"/>
      <c r="NI294" s="256"/>
      <c r="NJ294" s="256"/>
      <c r="NK294" s="256"/>
      <c r="NL294" s="256"/>
      <c r="NM294" s="256"/>
    </row>
    <row r="295" ht="13.5" customHeight="1">
      <c r="A295" s="249"/>
      <c r="B295" s="250"/>
      <c r="C295" s="250"/>
      <c r="D295" s="250"/>
      <c r="E295" s="251"/>
      <c r="F295" s="252"/>
      <c r="G295" s="252"/>
      <c r="H295" s="255"/>
      <c r="I295" s="255"/>
      <c r="J295" s="255"/>
      <c r="K295" s="255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5"/>
      <c r="W295" s="255"/>
      <c r="X295" s="255"/>
      <c r="Y295" s="255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5"/>
      <c r="AK295" s="255"/>
      <c r="AL295" s="255"/>
      <c r="AM295" s="255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5"/>
      <c r="AY295" s="255"/>
      <c r="AZ295" s="255"/>
      <c r="BA295" s="255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5"/>
      <c r="BM295" s="255"/>
      <c r="BN295" s="255"/>
      <c r="BO295" s="255"/>
      <c r="BP295" s="256"/>
      <c r="BQ295" s="256"/>
      <c r="BR295" s="256"/>
      <c r="BS295" s="256"/>
      <c r="BT295" s="256"/>
      <c r="BU295" s="256"/>
      <c r="BV295" s="256"/>
      <c r="BW295" s="256"/>
      <c r="BX295" s="256"/>
      <c r="BY295" s="256"/>
      <c r="BZ295" s="255"/>
      <c r="CA295" s="255"/>
      <c r="CB295" s="255"/>
      <c r="CC295" s="255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5"/>
      <c r="CO295" s="255"/>
      <c r="CP295" s="255"/>
      <c r="CQ295" s="255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5"/>
      <c r="DC295" s="255"/>
      <c r="DD295" s="255"/>
      <c r="DE295" s="255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5"/>
      <c r="DQ295" s="255"/>
      <c r="DR295" s="255"/>
      <c r="DS295" s="255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5"/>
      <c r="EE295" s="255"/>
      <c r="EF295" s="255"/>
      <c r="EG295" s="255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5"/>
      <c r="ES295" s="255"/>
      <c r="ET295" s="255"/>
      <c r="EU295" s="255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5"/>
      <c r="FG295" s="255"/>
      <c r="FH295" s="255"/>
      <c r="FI295" s="255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5"/>
      <c r="FU295" s="255"/>
      <c r="FV295" s="255"/>
      <c r="FW295" s="255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5"/>
      <c r="GI295" s="255"/>
      <c r="GJ295" s="255"/>
      <c r="GK295" s="255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5"/>
      <c r="GW295" s="255"/>
      <c r="GX295" s="255"/>
      <c r="GY295" s="255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5"/>
      <c r="HK295" s="255"/>
      <c r="HL295" s="255"/>
      <c r="HM295" s="255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5"/>
      <c r="HY295" s="255"/>
      <c r="HZ295" s="255"/>
      <c r="IA295" s="255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5"/>
      <c r="IM295" s="255"/>
      <c r="IN295" s="255"/>
      <c r="IO295" s="255"/>
      <c r="IP295" s="256"/>
      <c r="IQ295" s="256"/>
      <c r="IR295" s="256"/>
      <c r="IS295" s="256"/>
      <c r="IT295" s="256"/>
      <c r="IU295" s="256"/>
      <c r="IV295" s="256"/>
      <c r="IW295" s="256"/>
      <c r="IX295" s="256"/>
      <c r="IY295" s="256"/>
      <c r="IZ295" s="255"/>
      <c r="JA295" s="255"/>
      <c r="JB295" s="255"/>
      <c r="JC295" s="255"/>
      <c r="JD295" s="256"/>
      <c r="JE295" s="256"/>
      <c r="JF295" s="256"/>
      <c r="JG295" s="256"/>
      <c r="JH295" s="256"/>
      <c r="JI295" s="256"/>
      <c r="JJ295" s="256"/>
      <c r="JK295" s="256"/>
      <c r="JL295" s="256"/>
      <c r="JM295" s="256"/>
      <c r="JN295" s="255"/>
      <c r="JO295" s="255"/>
      <c r="JP295" s="255"/>
      <c r="JQ295" s="255"/>
      <c r="JR295" s="256"/>
      <c r="JS295" s="256"/>
      <c r="JT295" s="256"/>
      <c r="JU295" s="256"/>
      <c r="JV295" s="256"/>
      <c r="JW295" s="256"/>
      <c r="JX295" s="256"/>
      <c r="JY295" s="256"/>
      <c r="JZ295" s="256"/>
      <c r="KA295" s="256"/>
      <c r="KB295" s="255"/>
      <c r="KC295" s="255"/>
      <c r="KD295" s="255"/>
      <c r="KE295" s="255"/>
      <c r="KF295" s="256"/>
      <c r="KG295" s="256"/>
      <c r="KH295" s="256"/>
      <c r="KI295" s="256"/>
      <c r="KJ295" s="256"/>
      <c r="KK295" s="256"/>
      <c r="KL295" s="256"/>
      <c r="KM295" s="256"/>
      <c r="KN295" s="256"/>
      <c r="KO295" s="256"/>
      <c r="KP295" s="255"/>
      <c r="KQ295" s="255"/>
      <c r="KR295" s="255"/>
      <c r="KS295" s="255"/>
      <c r="KT295" s="256"/>
      <c r="KU295" s="256"/>
      <c r="KV295" s="256"/>
      <c r="KW295" s="256"/>
      <c r="KX295" s="256"/>
      <c r="KY295" s="256"/>
      <c r="KZ295" s="256"/>
      <c r="LA295" s="256"/>
      <c r="LB295" s="256"/>
      <c r="LC295" s="256"/>
      <c r="LD295" s="255"/>
      <c r="LE295" s="255"/>
      <c r="LF295" s="255"/>
      <c r="LG295" s="255"/>
      <c r="LH295" s="256"/>
      <c r="LI295" s="256"/>
      <c r="LJ295" s="256"/>
      <c r="LK295" s="256"/>
      <c r="LL295" s="256"/>
      <c r="LM295" s="256"/>
      <c r="LN295" s="256"/>
      <c r="LO295" s="256"/>
      <c r="LP295" s="256"/>
      <c r="LQ295" s="256"/>
      <c r="LR295" s="256"/>
      <c r="LS295" s="256"/>
      <c r="LT295" s="256"/>
      <c r="LU295" s="256"/>
      <c r="LV295" s="256"/>
      <c r="LW295" s="256"/>
      <c r="LX295" s="256"/>
      <c r="LY295" s="256"/>
      <c r="LZ295" s="256"/>
      <c r="MA295" s="256"/>
      <c r="MB295" s="256"/>
      <c r="MC295" s="256"/>
      <c r="MD295" s="256"/>
      <c r="ME295" s="256"/>
      <c r="MF295" s="256"/>
      <c r="MG295" s="256"/>
      <c r="MH295" s="256"/>
      <c r="MI295" s="256"/>
      <c r="MJ295" s="256"/>
      <c r="MK295" s="256"/>
      <c r="ML295" s="256"/>
      <c r="MM295" s="256"/>
      <c r="MN295" s="256"/>
      <c r="MO295" s="256"/>
      <c r="MP295" s="256"/>
      <c r="MQ295" s="256"/>
      <c r="MR295" s="256"/>
      <c r="MS295" s="256"/>
      <c r="MT295" s="256"/>
      <c r="MU295" s="256"/>
      <c r="MV295" s="256"/>
      <c r="MW295" s="256"/>
      <c r="MX295" s="256"/>
      <c r="MY295" s="256"/>
      <c r="MZ295" s="256"/>
      <c r="NA295" s="256"/>
      <c r="NB295" s="256"/>
      <c r="NC295" s="256"/>
      <c r="ND295" s="256"/>
      <c r="NE295" s="256"/>
      <c r="NF295" s="256"/>
      <c r="NG295" s="256"/>
      <c r="NH295" s="256"/>
      <c r="NI295" s="256"/>
      <c r="NJ295" s="256"/>
      <c r="NK295" s="256"/>
      <c r="NL295" s="256"/>
      <c r="NM295" s="256"/>
    </row>
    <row r="296" ht="13.5" customHeight="1">
      <c r="A296" s="249"/>
      <c r="B296" s="250"/>
      <c r="C296" s="250"/>
      <c r="D296" s="250"/>
      <c r="E296" s="251"/>
      <c r="F296" s="252"/>
      <c r="G296" s="252"/>
      <c r="H296" s="255"/>
      <c r="I296" s="255"/>
      <c r="J296" s="255"/>
      <c r="K296" s="255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5"/>
      <c r="W296" s="255"/>
      <c r="X296" s="255"/>
      <c r="Y296" s="255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5"/>
      <c r="AK296" s="255"/>
      <c r="AL296" s="255"/>
      <c r="AM296" s="255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5"/>
      <c r="AY296" s="255"/>
      <c r="AZ296" s="255"/>
      <c r="BA296" s="255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5"/>
      <c r="BM296" s="255"/>
      <c r="BN296" s="255"/>
      <c r="BO296" s="255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5"/>
      <c r="CA296" s="255"/>
      <c r="CB296" s="255"/>
      <c r="CC296" s="255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5"/>
      <c r="CO296" s="255"/>
      <c r="CP296" s="255"/>
      <c r="CQ296" s="255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5"/>
      <c r="DC296" s="255"/>
      <c r="DD296" s="255"/>
      <c r="DE296" s="255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5"/>
      <c r="DQ296" s="255"/>
      <c r="DR296" s="255"/>
      <c r="DS296" s="255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5"/>
      <c r="EE296" s="255"/>
      <c r="EF296" s="255"/>
      <c r="EG296" s="255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5"/>
      <c r="ES296" s="255"/>
      <c r="ET296" s="255"/>
      <c r="EU296" s="255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5"/>
      <c r="FG296" s="255"/>
      <c r="FH296" s="255"/>
      <c r="FI296" s="255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5"/>
      <c r="FU296" s="255"/>
      <c r="FV296" s="255"/>
      <c r="FW296" s="255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5"/>
      <c r="GI296" s="255"/>
      <c r="GJ296" s="255"/>
      <c r="GK296" s="255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5"/>
      <c r="GW296" s="255"/>
      <c r="GX296" s="255"/>
      <c r="GY296" s="255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5"/>
      <c r="HK296" s="255"/>
      <c r="HL296" s="255"/>
      <c r="HM296" s="255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5"/>
      <c r="HY296" s="255"/>
      <c r="HZ296" s="255"/>
      <c r="IA296" s="255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5"/>
      <c r="IM296" s="255"/>
      <c r="IN296" s="255"/>
      <c r="IO296" s="255"/>
      <c r="IP296" s="256"/>
      <c r="IQ296" s="256"/>
      <c r="IR296" s="256"/>
      <c r="IS296" s="256"/>
      <c r="IT296" s="256"/>
      <c r="IU296" s="256"/>
      <c r="IV296" s="256"/>
      <c r="IW296" s="256"/>
      <c r="IX296" s="256"/>
      <c r="IY296" s="256"/>
      <c r="IZ296" s="255"/>
      <c r="JA296" s="255"/>
      <c r="JB296" s="255"/>
      <c r="JC296" s="255"/>
      <c r="JD296" s="256"/>
      <c r="JE296" s="256"/>
      <c r="JF296" s="256"/>
      <c r="JG296" s="256"/>
      <c r="JH296" s="256"/>
      <c r="JI296" s="256"/>
      <c r="JJ296" s="256"/>
      <c r="JK296" s="256"/>
      <c r="JL296" s="256"/>
      <c r="JM296" s="256"/>
      <c r="JN296" s="255"/>
      <c r="JO296" s="255"/>
      <c r="JP296" s="255"/>
      <c r="JQ296" s="255"/>
      <c r="JR296" s="256"/>
      <c r="JS296" s="256"/>
      <c r="JT296" s="256"/>
      <c r="JU296" s="256"/>
      <c r="JV296" s="256"/>
      <c r="JW296" s="256"/>
      <c r="JX296" s="256"/>
      <c r="JY296" s="256"/>
      <c r="JZ296" s="256"/>
      <c r="KA296" s="256"/>
      <c r="KB296" s="255"/>
      <c r="KC296" s="255"/>
      <c r="KD296" s="255"/>
      <c r="KE296" s="255"/>
      <c r="KF296" s="256"/>
      <c r="KG296" s="256"/>
      <c r="KH296" s="256"/>
      <c r="KI296" s="256"/>
      <c r="KJ296" s="256"/>
      <c r="KK296" s="256"/>
      <c r="KL296" s="256"/>
      <c r="KM296" s="256"/>
      <c r="KN296" s="256"/>
      <c r="KO296" s="256"/>
      <c r="KP296" s="255"/>
      <c r="KQ296" s="255"/>
      <c r="KR296" s="255"/>
      <c r="KS296" s="255"/>
      <c r="KT296" s="256"/>
      <c r="KU296" s="256"/>
      <c r="KV296" s="256"/>
      <c r="KW296" s="256"/>
      <c r="KX296" s="256"/>
      <c r="KY296" s="256"/>
      <c r="KZ296" s="256"/>
      <c r="LA296" s="256"/>
      <c r="LB296" s="256"/>
      <c r="LC296" s="256"/>
      <c r="LD296" s="255"/>
      <c r="LE296" s="255"/>
      <c r="LF296" s="255"/>
      <c r="LG296" s="255"/>
      <c r="LH296" s="256"/>
      <c r="LI296" s="256"/>
      <c r="LJ296" s="256"/>
      <c r="LK296" s="256"/>
      <c r="LL296" s="256"/>
      <c r="LM296" s="256"/>
      <c r="LN296" s="256"/>
      <c r="LO296" s="256"/>
      <c r="LP296" s="256"/>
      <c r="LQ296" s="256"/>
      <c r="LR296" s="256"/>
      <c r="LS296" s="256"/>
      <c r="LT296" s="256"/>
      <c r="LU296" s="256"/>
      <c r="LV296" s="256"/>
      <c r="LW296" s="256"/>
      <c r="LX296" s="256"/>
      <c r="LY296" s="256"/>
      <c r="LZ296" s="256"/>
      <c r="MA296" s="256"/>
      <c r="MB296" s="256"/>
      <c r="MC296" s="256"/>
      <c r="MD296" s="256"/>
      <c r="ME296" s="256"/>
      <c r="MF296" s="256"/>
      <c r="MG296" s="256"/>
      <c r="MH296" s="256"/>
      <c r="MI296" s="256"/>
      <c r="MJ296" s="256"/>
      <c r="MK296" s="256"/>
      <c r="ML296" s="256"/>
      <c r="MM296" s="256"/>
      <c r="MN296" s="256"/>
      <c r="MO296" s="256"/>
      <c r="MP296" s="256"/>
      <c r="MQ296" s="256"/>
      <c r="MR296" s="256"/>
      <c r="MS296" s="256"/>
      <c r="MT296" s="256"/>
      <c r="MU296" s="256"/>
      <c r="MV296" s="256"/>
      <c r="MW296" s="256"/>
      <c r="MX296" s="256"/>
      <c r="MY296" s="256"/>
      <c r="MZ296" s="256"/>
      <c r="NA296" s="256"/>
      <c r="NB296" s="256"/>
      <c r="NC296" s="256"/>
      <c r="ND296" s="256"/>
      <c r="NE296" s="256"/>
      <c r="NF296" s="256"/>
      <c r="NG296" s="256"/>
      <c r="NH296" s="256"/>
      <c r="NI296" s="256"/>
      <c r="NJ296" s="256"/>
      <c r="NK296" s="256"/>
      <c r="NL296" s="256"/>
      <c r="NM296" s="256"/>
    </row>
    <row r="297" ht="13.5" customHeight="1">
      <c r="A297" s="249"/>
      <c r="B297" s="250"/>
      <c r="C297" s="250"/>
      <c r="D297" s="250"/>
      <c r="E297" s="251"/>
      <c r="F297" s="252"/>
      <c r="G297" s="252"/>
      <c r="H297" s="255"/>
      <c r="I297" s="255"/>
      <c r="J297" s="255"/>
      <c r="K297" s="255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5"/>
      <c r="W297" s="255"/>
      <c r="X297" s="255"/>
      <c r="Y297" s="255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5"/>
      <c r="AK297" s="255"/>
      <c r="AL297" s="255"/>
      <c r="AM297" s="255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5"/>
      <c r="AY297" s="255"/>
      <c r="AZ297" s="255"/>
      <c r="BA297" s="255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5"/>
      <c r="BM297" s="255"/>
      <c r="BN297" s="255"/>
      <c r="BO297" s="255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5"/>
      <c r="CA297" s="255"/>
      <c r="CB297" s="255"/>
      <c r="CC297" s="255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5"/>
      <c r="CO297" s="255"/>
      <c r="CP297" s="255"/>
      <c r="CQ297" s="255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5"/>
      <c r="DC297" s="255"/>
      <c r="DD297" s="255"/>
      <c r="DE297" s="255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5"/>
      <c r="DQ297" s="255"/>
      <c r="DR297" s="255"/>
      <c r="DS297" s="255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5"/>
      <c r="EE297" s="255"/>
      <c r="EF297" s="255"/>
      <c r="EG297" s="255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5"/>
      <c r="ES297" s="255"/>
      <c r="ET297" s="255"/>
      <c r="EU297" s="255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5"/>
      <c r="FG297" s="255"/>
      <c r="FH297" s="255"/>
      <c r="FI297" s="255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5"/>
      <c r="FU297" s="255"/>
      <c r="FV297" s="255"/>
      <c r="FW297" s="255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5"/>
      <c r="GI297" s="255"/>
      <c r="GJ297" s="255"/>
      <c r="GK297" s="255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5"/>
      <c r="GW297" s="255"/>
      <c r="GX297" s="255"/>
      <c r="GY297" s="255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5"/>
      <c r="HK297" s="255"/>
      <c r="HL297" s="255"/>
      <c r="HM297" s="255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5"/>
      <c r="HY297" s="255"/>
      <c r="HZ297" s="255"/>
      <c r="IA297" s="255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5"/>
      <c r="IM297" s="255"/>
      <c r="IN297" s="255"/>
      <c r="IO297" s="255"/>
      <c r="IP297" s="256"/>
      <c r="IQ297" s="256"/>
      <c r="IR297" s="256"/>
      <c r="IS297" s="256"/>
      <c r="IT297" s="256"/>
      <c r="IU297" s="256"/>
      <c r="IV297" s="256"/>
      <c r="IW297" s="256"/>
      <c r="IX297" s="256"/>
      <c r="IY297" s="256"/>
      <c r="IZ297" s="255"/>
      <c r="JA297" s="255"/>
      <c r="JB297" s="255"/>
      <c r="JC297" s="255"/>
      <c r="JD297" s="256"/>
      <c r="JE297" s="256"/>
      <c r="JF297" s="256"/>
      <c r="JG297" s="256"/>
      <c r="JH297" s="256"/>
      <c r="JI297" s="256"/>
      <c r="JJ297" s="256"/>
      <c r="JK297" s="256"/>
      <c r="JL297" s="256"/>
      <c r="JM297" s="256"/>
      <c r="JN297" s="255"/>
      <c r="JO297" s="255"/>
      <c r="JP297" s="255"/>
      <c r="JQ297" s="255"/>
      <c r="JR297" s="256"/>
      <c r="JS297" s="256"/>
      <c r="JT297" s="256"/>
      <c r="JU297" s="256"/>
      <c r="JV297" s="256"/>
      <c r="JW297" s="256"/>
      <c r="JX297" s="256"/>
      <c r="JY297" s="256"/>
      <c r="JZ297" s="256"/>
      <c r="KA297" s="256"/>
      <c r="KB297" s="255"/>
      <c r="KC297" s="255"/>
      <c r="KD297" s="255"/>
      <c r="KE297" s="255"/>
      <c r="KF297" s="256"/>
      <c r="KG297" s="256"/>
      <c r="KH297" s="256"/>
      <c r="KI297" s="256"/>
      <c r="KJ297" s="256"/>
      <c r="KK297" s="256"/>
      <c r="KL297" s="256"/>
      <c r="KM297" s="256"/>
      <c r="KN297" s="256"/>
      <c r="KO297" s="256"/>
      <c r="KP297" s="255"/>
      <c r="KQ297" s="255"/>
      <c r="KR297" s="255"/>
      <c r="KS297" s="255"/>
      <c r="KT297" s="256"/>
      <c r="KU297" s="256"/>
      <c r="KV297" s="256"/>
      <c r="KW297" s="256"/>
      <c r="KX297" s="256"/>
      <c r="KY297" s="256"/>
      <c r="KZ297" s="256"/>
      <c r="LA297" s="256"/>
      <c r="LB297" s="256"/>
      <c r="LC297" s="256"/>
      <c r="LD297" s="255"/>
      <c r="LE297" s="255"/>
      <c r="LF297" s="255"/>
      <c r="LG297" s="255"/>
      <c r="LH297" s="256"/>
      <c r="LI297" s="256"/>
      <c r="LJ297" s="256"/>
      <c r="LK297" s="256"/>
      <c r="LL297" s="256"/>
      <c r="LM297" s="256"/>
      <c r="LN297" s="256"/>
      <c r="LO297" s="256"/>
      <c r="LP297" s="256"/>
      <c r="LQ297" s="256"/>
      <c r="LR297" s="256"/>
      <c r="LS297" s="256"/>
      <c r="LT297" s="256"/>
      <c r="LU297" s="256"/>
      <c r="LV297" s="256"/>
      <c r="LW297" s="256"/>
      <c r="LX297" s="256"/>
      <c r="LY297" s="256"/>
      <c r="LZ297" s="256"/>
      <c r="MA297" s="256"/>
      <c r="MB297" s="256"/>
      <c r="MC297" s="256"/>
      <c r="MD297" s="256"/>
      <c r="ME297" s="256"/>
      <c r="MF297" s="256"/>
      <c r="MG297" s="256"/>
      <c r="MH297" s="256"/>
      <c r="MI297" s="256"/>
      <c r="MJ297" s="256"/>
      <c r="MK297" s="256"/>
      <c r="ML297" s="256"/>
      <c r="MM297" s="256"/>
      <c r="MN297" s="256"/>
      <c r="MO297" s="256"/>
      <c r="MP297" s="256"/>
      <c r="MQ297" s="256"/>
      <c r="MR297" s="256"/>
      <c r="MS297" s="256"/>
      <c r="MT297" s="256"/>
      <c r="MU297" s="256"/>
      <c r="MV297" s="256"/>
      <c r="MW297" s="256"/>
      <c r="MX297" s="256"/>
      <c r="MY297" s="256"/>
      <c r="MZ297" s="256"/>
      <c r="NA297" s="256"/>
      <c r="NB297" s="256"/>
      <c r="NC297" s="256"/>
      <c r="ND297" s="256"/>
      <c r="NE297" s="256"/>
      <c r="NF297" s="256"/>
      <c r="NG297" s="256"/>
      <c r="NH297" s="256"/>
      <c r="NI297" s="256"/>
      <c r="NJ297" s="256"/>
      <c r="NK297" s="256"/>
      <c r="NL297" s="256"/>
      <c r="NM297" s="256"/>
    </row>
    <row r="298" ht="13.5" customHeight="1">
      <c r="A298" s="249"/>
      <c r="B298" s="250"/>
      <c r="C298" s="250"/>
      <c r="D298" s="250"/>
      <c r="E298" s="251"/>
      <c r="F298" s="252"/>
      <c r="G298" s="252"/>
      <c r="H298" s="255"/>
      <c r="I298" s="255"/>
      <c r="J298" s="255"/>
      <c r="K298" s="255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5"/>
      <c r="W298" s="255"/>
      <c r="X298" s="255"/>
      <c r="Y298" s="255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5"/>
      <c r="AK298" s="255"/>
      <c r="AL298" s="255"/>
      <c r="AM298" s="255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5"/>
      <c r="AY298" s="255"/>
      <c r="AZ298" s="255"/>
      <c r="BA298" s="255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5"/>
      <c r="BM298" s="255"/>
      <c r="BN298" s="255"/>
      <c r="BO298" s="255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5"/>
      <c r="CA298" s="255"/>
      <c r="CB298" s="255"/>
      <c r="CC298" s="255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5"/>
      <c r="CO298" s="255"/>
      <c r="CP298" s="255"/>
      <c r="CQ298" s="255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5"/>
      <c r="DC298" s="255"/>
      <c r="DD298" s="255"/>
      <c r="DE298" s="255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5"/>
      <c r="DQ298" s="255"/>
      <c r="DR298" s="255"/>
      <c r="DS298" s="255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5"/>
      <c r="EE298" s="255"/>
      <c r="EF298" s="255"/>
      <c r="EG298" s="255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5"/>
      <c r="ES298" s="255"/>
      <c r="ET298" s="255"/>
      <c r="EU298" s="255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5"/>
      <c r="FG298" s="255"/>
      <c r="FH298" s="255"/>
      <c r="FI298" s="255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5"/>
      <c r="FU298" s="255"/>
      <c r="FV298" s="255"/>
      <c r="FW298" s="255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5"/>
      <c r="GI298" s="255"/>
      <c r="GJ298" s="255"/>
      <c r="GK298" s="255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5"/>
      <c r="GW298" s="255"/>
      <c r="GX298" s="255"/>
      <c r="GY298" s="255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5"/>
      <c r="HK298" s="255"/>
      <c r="HL298" s="255"/>
      <c r="HM298" s="255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5"/>
      <c r="HY298" s="255"/>
      <c r="HZ298" s="255"/>
      <c r="IA298" s="255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5"/>
      <c r="IM298" s="255"/>
      <c r="IN298" s="255"/>
      <c r="IO298" s="255"/>
      <c r="IP298" s="256"/>
      <c r="IQ298" s="256"/>
      <c r="IR298" s="256"/>
      <c r="IS298" s="256"/>
      <c r="IT298" s="256"/>
      <c r="IU298" s="256"/>
      <c r="IV298" s="256"/>
      <c r="IW298" s="256"/>
      <c r="IX298" s="256"/>
      <c r="IY298" s="256"/>
      <c r="IZ298" s="255"/>
      <c r="JA298" s="255"/>
      <c r="JB298" s="255"/>
      <c r="JC298" s="255"/>
      <c r="JD298" s="256"/>
      <c r="JE298" s="256"/>
      <c r="JF298" s="256"/>
      <c r="JG298" s="256"/>
      <c r="JH298" s="256"/>
      <c r="JI298" s="256"/>
      <c r="JJ298" s="256"/>
      <c r="JK298" s="256"/>
      <c r="JL298" s="256"/>
      <c r="JM298" s="256"/>
      <c r="JN298" s="255"/>
      <c r="JO298" s="255"/>
      <c r="JP298" s="255"/>
      <c r="JQ298" s="255"/>
      <c r="JR298" s="256"/>
      <c r="JS298" s="256"/>
      <c r="JT298" s="256"/>
      <c r="JU298" s="256"/>
      <c r="JV298" s="256"/>
      <c r="JW298" s="256"/>
      <c r="JX298" s="256"/>
      <c r="JY298" s="256"/>
      <c r="JZ298" s="256"/>
      <c r="KA298" s="256"/>
      <c r="KB298" s="255"/>
      <c r="KC298" s="255"/>
      <c r="KD298" s="255"/>
      <c r="KE298" s="255"/>
      <c r="KF298" s="256"/>
      <c r="KG298" s="256"/>
      <c r="KH298" s="256"/>
      <c r="KI298" s="256"/>
      <c r="KJ298" s="256"/>
      <c r="KK298" s="256"/>
      <c r="KL298" s="256"/>
      <c r="KM298" s="256"/>
      <c r="KN298" s="256"/>
      <c r="KO298" s="256"/>
      <c r="KP298" s="255"/>
      <c r="KQ298" s="255"/>
      <c r="KR298" s="255"/>
      <c r="KS298" s="255"/>
      <c r="KT298" s="256"/>
      <c r="KU298" s="256"/>
      <c r="KV298" s="256"/>
      <c r="KW298" s="256"/>
      <c r="KX298" s="256"/>
      <c r="KY298" s="256"/>
      <c r="KZ298" s="256"/>
      <c r="LA298" s="256"/>
      <c r="LB298" s="256"/>
      <c r="LC298" s="256"/>
      <c r="LD298" s="255"/>
      <c r="LE298" s="255"/>
      <c r="LF298" s="255"/>
      <c r="LG298" s="255"/>
      <c r="LH298" s="256"/>
      <c r="LI298" s="256"/>
      <c r="LJ298" s="256"/>
      <c r="LK298" s="256"/>
      <c r="LL298" s="256"/>
      <c r="LM298" s="256"/>
      <c r="LN298" s="256"/>
      <c r="LO298" s="256"/>
      <c r="LP298" s="256"/>
      <c r="LQ298" s="256"/>
      <c r="LR298" s="256"/>
      <c r="LS298" s="256"/>
      <c r="LT298" s="256"/>
      <c r="LU298" s="256"/>
      <c r="LV298" s="256"/>
      <c r="LW298" s="256"/>
      <c r="LX298" s="256"/>
      <c r="LY298" s="256"/>
      <c r="LZ298" s="256"/>
      <c r="MA298" s="256"/>
      <c r="MB298" s="256"/>
      <c r="MC298" s="256"/>
      <c r="MD298" s="256"/>
      <c r="ME298" s="256"/>
      <c r="MF298" s="256"/>
      <c r="MG298" s="256"/>
      <c r="MH298" s="256"/>
      <c r="MI298" s="256"/>
      <c r="MJ298" s="256"/>
      <c r="MK298" s="256"/>
      <c r="ML298" s="256"/>
      <c r="MM298" s="256"/>
      <c r="MN298" s="256"/>
      <c r="MO298" s="256"/>
      <c r="MP298" s="256"/>
      <c r="MQ298" s="256"/>
      <c r="MR298" s="256"/>
      <c r="MS298" s="256"/>
      <c r="MT298" s="256"/>
      <c r="MU298" s="256"/>
      <c r="MV298" s="256"/>
      <c r="MW298" s="256"/>
      <c r="MX298" s="256"/>
      <c r="MY298" s="256"/>
      <c r="MZ298" s="256"/>
      <c r="NA298" s="256"/>
      <c r="NB298" s="256"/>
      <c r="NC298" s="256"/>
      <c r="ND298" s="256"/>
      <c r="NE298" s="256"/>
      <c r="NF298" s="256"/>
      <c r="NG298" s="256"/>
      <c r="NH298" s="256"/>
      <c r="NI298" s="256"/>
      <c r="NJ298" s="256"/>
      <c r="NK298" s="256"/>
      <c r="NL298" s="256"/>
      <c r="NM298" s="256"/>
    </row>
    <row r="299" ht="13.5" customHeight="1">
      <c r="A299" s="249"/>
      <c r="B299" s="250"/>
      <c r="C299" s="250"/>
      <c r="D299" s="250"/>
      <c r="E299" s="251"/>
      <c r="F299" s="252"/>
      <c r="G299" s="252"/>
      <c r="H299" s="255"/>
      <c r="I299" s="255"/>
      <c r="J299" s="255"/>
      <c r="K299" s="255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5"/>
      <c r="W299" s="255"/>
      <c r="X299" s="255"/>
      <c r="Y299" s="255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5"/>
      <c r="AK299" s="255"/>
      <c r="AL299" s="255"/>
      <c r="AM299" s="255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5"/>
      <c r="AY299" s="255"/>
      <c r="AZ299" s="255"/>
      <c r="BA299" s="255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5"/>
      <c r="BM299" s="255"/>
      <c r="BN299" s="255"/>
      <c r="BO299" s="255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5"/>
      <c r="CA299" s="255"/>
      <c r="CB299" s="255"/>
      <c r="CC299" s="255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5"/>
      <c r="CO299" s="255"/>
      <c r="CP299" s="255"/>
      <c r="CQ299" s="255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5"/>
      <c r="DC299" s="255"/>
      <c r="DD299" s="255"/>
      <c r="DE299" s="255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5"/>
      <c r="DQ299" s="255"/>
      <c r="DR299" s="255"/>
      <c r="DS299" s="255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5"/>
      <c r="EE299" s="255"/>
      <c r="EF299" s="255"/>
      <c r="EG299" s="255"/>
      <c r="EH299" s="256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5"/>
      <c r="ES299" s="255"/>
      <c r="ET299" s="255"/>
      <c r="EU299" s="255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5"/>
      <c r="FG299" s="255"/>
      <c r="FH299" s="255"/>
      <c r="FI299" s="255"/>
      <c r="FJ299" s="256"/>
      <c r="FK299" s="256"/>
      <c r="FL299" s="256"/>
      <c r="FM299" s="256"/>
      <c r="FN299" s="256"/>
      <c r="FO299" s="256"/>
      <c r="FP299" s="256"/>
      <c r="FQ299" s="256"/>
      <c r="FR299" s="256"/>
      <c r="FS299" s="256"/>
      <c r="FT299" s="255"/>
      <c r="FU299" s="255"/>
      <c r="FV299" s="255"/>
      <c r="FW299" s="255"/>
      <c r="FX299" s="256"/>
      <c r="FY299" s="256"/>
      <c r="FZ299" s="256"/>
      <c r="GA299" s="256"/>
      <c r="GB299" s="256"/>
      <c r="GC299" s="256"/>
      <c r="GD299" s="256"/>
      <c r="GE299" s="256"/>
      <c r="GF299" s="256"/>
      <c r="GG299" s="256"/>
      <c r="GH299" s="255"/>
      <c r="GI299" s="255"/>
      <c r="GJ299" s="255"/>
      <c r="GK299" s="255"/>
      <c r="GL299" s="256"/>
      <c r="GM299" s="256"/>
      <c r="GN299" s="256"/>
      <c r="GO299" s="256"/>
      <c r="GP299" s="256"/>
      <c r="GQ299" s="256"/>
      <c r="GR299" s="256"/>
      <c r="GS299" s="256"/>
      <c r="GT299" s="256"/>
      <c r="GU299" s="256"/>
      <c r="GV299" s="255"/>
      <c r="GW299" s="255"/>
      <c r="GX299" s="255"/>
      <c r="GY299" s="255"/>
      <c r="GZ299" s="256"/>
      <c r="HA299" s="256"/>
      <c r="HB299" s="256"/>
      <c r="HC299" s="256"/>
      <c r="HD299" s="256"/>
      <c r="HE299" s="256"/>
      <c r="HF299" s="256"/>
      <c r="HG299" s="256"/>
      <c r="HH299" s="256"/>
      <c r="HI299" s="256"/>
      <c r="HJ299" s="255"/>
      <c r="HK299" s="255"/>
      <c r="HL299" s="255"/>
      <c r="HM299" s="255"/>
      <c r="HN299" s="256"/>
      <c r="HO299" s="256"/>
      <c r="HP299" s="256"/>
      <c r="HQ299" s="256"/>
      <c r="HR299" s="256"/>
      <c r="HS299" s="256"/>
      <c r="HT299" s="256"/>
      <c r="HU299" s="256"/>
      <c r="HV299" s="256"/>
      <c r="HW299" s="256"/>
      <c r="HX299" s="255"/>
      <c r="HY299" s="255"/>
      <c r="HZ299" s="255"/>
      <c r="IA299" s="255"/>
      <c r="IB299" s="256"/>
      <c r="IC299" s="256"/>
      <c r="ID299" s="256"/>
      <c r="IE299" s="256"/>
      <c r="IF299" s="256"/>
      <c r="IG299" s="256"/>
      <c r="IH299" s="256"/>
      <c r="II299" s="256"/>
      <c r="IJ299" s="256"/>
      <c r="IK299" s="256"/>
      <c r="IL299" s="255"/>
      <c r="IM299" s="255"/>
      <c r="IN299" s="255"/>
      <c r="IO299" s="255"/>
      <c r="IP299" s="256"/>
      <c r="IQ299" s="256"/>
      <c r="IR299" s="256"/>
      <c r="IS299" s="256"/>
      <c r="IT299" s="256"/>
      <c r="IU299" s="256"/>
      <c r="IV299" s="256"/>
      <c r="IW299" s="256"/>
      <c r="IX299" s="256"/>
      <c r="IY299" s="256"/>
      <c r="IZ299" s="255"/>
      <c r="JA299" s="255"/>
      <c r="JB299" s="255"/>
      <c r="JC299" s="255"/>
      <c r="JD299" s="256"/>
      <c r="JE299" s="256"/>
      <c r="JF299" s="256"/>
      <c r="JG299" s="256"/>
      <c r="JH299" s="256"/>
      <c r="JI299" s="256"/>
      <c r="JJ299" s="256"/>
      <c r="JK299" s="256"/>
      <c r="JL299" s="256"/>
      <c r="JM299" s="256"/>
      <c r="JN299" s="255"/>
      <c r="JO299" s="255"/>
      <c r="JP299" s="255"/>
      <c r="JQ299" s="255"/>
      <c r="JR299" s="256"/>
      <c r="JS299" s="256"/>
      <c r="JT299" s="256"/>
      <c r="JU299" s="256"/>
      <c r="JV299" s="256"/>
      <c r="JW299" s="256"/>
      <c r="JX299" s="256"/>
      <c r="JY299" s="256"/>
      <c r="JZ299" s="256"/>
      <c r="KA299" s="256"/>
      <c r="KB299" s="255"/>
      <c r="KC299" s="255"/>
      <c r="KD299" s="255"/>
      <c r="KE299" s="255"/>
      <c r="KF299" s="256"/>
      <c r="KG299" s="256"/>
      <c r="KH299" s="256"/>
      <c r="KI299" s="256"/>
      <c r="KJ299" s="256"/>
      <c r="KK299" s="256"/>
      <c r="KL299" s="256"/>
      <c r="KM299" s="256"/>
      <c r="KN299" s="256"/>
      <c r="KO299" s="256"/>
      <c r="KP299" s="255"/>
      <c r="KQ299" s="255"/>
      <c r="KR299" s="255"/>
      <c r="KS299" s="255"/>
      <c r="KT299" s="256"/>
      <c r="KU299" s="256"/>
      <c r="KV299" s="256"/>
      <c r="KW299" s="256"/>
      <c r="KX299" s="256"/>
      <c r="KY299" s="256"/>
      <c r="KZ299" s="256"/>
      <c r="LA299" s="256"/>
      <c r="LB299" s="256"/>
      <c r="LC299" s="256"/>
      <c r="LD299" s="255"/>
      <c r="LE299" s="255"/>
      <c r="LF299" s="255"/>
      <c r="LG299" s="255"/>
      <c r="LH299" s="256"/>
      <c r="LI299" s="256"/>
      <c r="LJ299" s="256"/>
      <c r="LK299" s="256"/>
      <c r="LL299" s="256"/>
      <c r="LM299" s="256"/>
      <c r="LN299" s="256"/>
      <c r="LO299" s="256"/>
      <c r="LP299" s="256"/>
      <c r="LQ299" s="256"/>
      <c r="LR299" s="256"/>
      <c r="LS299" s="256"/>
      <c r="LT299" s="256"/>
      <c r="LU299" s="256"/>
      <c r="LV299" s="256"/>
      <c r="LW299" s="256"/>
      <c r="LX299" s="256"/>
      <c r="LY299" s="256"/>
      <c r="LZ299" s="256"/>
      <c r="MA299" s="256"/>
      <c r="MB299" s="256"/>
      <c r="MC299" s="256"/>
      <c r="MD299" s="256"/>
      <c r="ME299" s="256"/>
      <c r="MF299" s="256"/>
      <c r="MG299" s="256"/>
      <c r="MH299" s="256"/>
      <c r="MI299" s="256"/>
      <c r="MJ299" s="256"/>
      <c r="MK299" s="256"/>
      <c r="ML299" s="256"/>
      <c r="MM299" s="256"/>
      <c r="MN299" s="256"/>
      <c r="MO299" s="256"/>
      <c r="MP299" s="256"/>
      <c r="MQ299" s="256"/>
      <c r="MR299" s="256"/>
      <c r="MS299" s="256"/>
      <c r="MT299" s="256"/>
      <c r="MU299" s="256"/>
      <c r="MV299" s="256"/>
      <c r="MW299" s="256"/>
      <c r="MX299" s="256"/>
      <c r="MY299" s="256"/>
      <c r="MZ299" s="256"/>
      <c r="NA299" s="256"/>
      <c r="NB299" s="256"/>
      <c r="NC299" s="256"/>
      <c r="ND299" s="256"/>
      <c r="NE299" s="256"/>
      <c r="NF299" s="256"/>
      <c r="NG299" s="256"/>
      <c r="NH299" s="256"/>
      <c r="NI299" s="256"/>
      <c r="NJ299" s="256"/>
      <c r="NK299" s="256"/>
      <c r="NL299" s="256"/>
      <c r="NM299" s="256"/>
    </row>
    <row r="300" ht="13.5" customHeight="1">
      <c r="A300" s="249"/>
      <c r="B300" s="250"/>
      <c r="C300" s="250"/>
      <c r="D300" s="250"/>
      <c r="E300" s="251"/>
      <c r="F300" s="252"/>
      <c r="G300" s="252"/>
      <c r="H300" s="255"/>
      <c r="I300" s="255"/>
      <c r="J300" s="255"/>
      <c r="K300" s="255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5"/>
      <c r="W300" s="255"/>
      <c r="X300" s="255"/>
      <c r="Y300" s="255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5"/>
      <c r="AK300" s="255"/>
      <c r="AL300" s="255"/>
      <c r="AM300" s="255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5"/>
      <c r="AY300" s="255"/>
      <c r="AZ300" s="255"/>
      <c r="BA300" s="255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5"/>
      <c r="BM300" s="255"/>
      <c r="BN300" s="255"/>
      <c r="BO300" s="255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5"/>
      <c r="CA300" s="255"/>
      <c r="CB300" s="255"/>
      <c r="CC300" s="255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5"/>
      <c r="CO300" s="255"/>
      <c r="CP300" s="255"/>
      <c r="CQ300" s="255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5"/>
      <c r="DC300" s="255"/>
      <c r="DD300" s="255"/>
      <c r="DE300" s="255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5"/>
      <c r="DQ300" s="255"/>
      <c r="DR300" s="255"/>
      <c r="DS300" s="255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5"/>
      <c r="EE300" s="255"/>
      <c r="EF300" s="255"/>
      <c r="EG300" s="255"/>
      <c r="EH300" s="256"/>
      <c r="EI300" s="256"/>
      <c r="EJ300" s="256"/>
      <c r="EK300" s="256"/>
      <c r="EL300" s="256"/>
      <c r="EM300" s="256"/>
      <c r="EN300" s="256"/>
      <c r="EO300" s="256"/>
      <c r="EP300" s="256"/>
      <c r="EQ300" s="256"/>
      <c r="ER300" s="255"/>
      <c r="ES300" s="255"/>
      <c r="ET300" s="255"/>
      <c r="EU300" s="255"/>
      <c r="EV300" s="256"/>
      <c r="EW300" s="256"/>
      <c r="EX300" s="256"/>
      <c r="EY300" s="256"/>
      <c r="EZ300" s="256"/>
      <c r="FA300" s="256"/>
      <c r="FB300" s="256"/>
      <c r="FC300" s="256"/>
      <c r="FD300" s="256"/>
      <c r="FE300" s="256"/>
      <c r="FF300" s="255"/>
      <c r="FG300" s="255"/>
      <c r="FH300" s="255"/>
      <c r="FI300" s="255"/>
      <c r="FJ300" s="256"/>
      <c r="FK300" s="256"/>
      <c r="FL300" s="256"/>
      <c r="FM300" s="256"/>
      <c r="FN300" s="256"/>
      <c r="FO300" s="256"/>
      <c r="FP300" s="256"/>
      <c r="FQ300" s="256"/>
      <c r="FR300" s="256"/>
      <c r="FS300" s="256"/>
      <c r="FT300" s="255"/>
      <c r="FU300" s="255"/>
      <c r="FV300" s="255"/>
      <c r="FW300" s="255"/>
      <c r="FX300" s="256"/>
      <c r="FY300" s="256"/>
      <c r="FZ300" s="256"/>
      <c r="GA300" s="256"/>
      <c r="GB300" s="256"/>
      <c r="GC300" s="256"/>
      <c r="GD300" s="256"/>
      <c r="GE300" s="256"/>
      <c r="GF300" s="256"/>
      <c r="GG300" s="256"/>
      <c r="GH300" s="255"/>
      <c r="GI300" s="255"/>
      <c r="GJ300" s="255"/>
      <c r="GK300" s="255"/>
      <c r="GL300" s="256"/>
      <c r="GM300" s="256"/>
      <c r="GN300" s="256"/>
      <c r="GO300" s="256"/>
      <c r="GP300" s="256"/>
      <c r="GQ300" s="256"/>
      <c r="GR300" s="256"/>
      <c r="GS300" s="256"/>
      <c r="GT300" s="256"/>
      <c r="GU300" s="256"/>
      <c r="GV300" s="255"/>
      <c r="GW300" s="255"/>
      <c r="GX300" s="255"/>
      <c r="GY300" s="255"/>
      <c r="GZ300" s="256"/>
      <c r="HA300" s="256"/>
      <c r="HB300" s="256"/>
      <c r="HC300" s="256"/>
      <c r="HD300" s="256"/>
      <c r="HE300" s="256"/>
      <c r="HF300" s="256"/>
      <c r="HG300" s="256"/>
      <c r="HH300" s="256"/>
      <c r="HI300" s="256"/>
      <c r="HJ300" s="255"/>
      <c r="HK300" s="255"/>
      <c r="HL300" s="255"/>
      <c r="HM300" s="255"/>
      <c r="HN300" s="256"/>
      <c r="HO300" s="256"/>
      <c r="HP300" s="256"/>
      <c r="HQ300" s="256"/>
      <c r="HR300" s="256"/>
      <c r="HS300" s="256"/>
      <c r="HT300" s="256"/>
      <c r="HU300" s="256"/>
      <c r="HV300" s="256"/>
      <c r="HW300" s="256"/>
      <c r="HX300" s="255"/>
      <c r="HY300" s="255"/>
      <c r="HZ300" s="255"/>
      <c r="IA300" s="255"/>
      <c r="IB300" s="256"/>
      <c r="IC300" s="256"/>
      <c r="ID300" s="256"/>
      <c r="IE300" s="256"/>
      <c r="IF300" s="256"/>
      <c r="IG300" s="256"/>
      <c r="IH300" s="256"/>
      <c r="II300" s="256"/>
      <c r="IJ300" s="256"/>
      <c r="IK300" s="256"/>
      <c r="IL300" s="255"/>
      <c r="IM300" s="255"/>
      <c r="IN300" s="255"/>
      <c r="IO300" s="255"/>
      <c r="IP300" s="256"/>
      <c r="IQ300" s="256"/>
      <c r="IR300" s="256"/>
      <c r="IS300" s="256"/>
      <c r="IT300" s="256"/>
      <c r="IU300" s="256"/>
      <c r="IV300" s="256"/>
      <c r="IW300" s="256"/>
      <c r="IX300" s="256"/>
      <c r="IY300" s="256"/>
      <c r="IZ300" s="255"/>
      <c r="JA300" s="255"/>
      <c r="JB300" s="255"/>
      <c r="JC300" s="255"/>
      <c r="JD300" s="256"/>
      <c r="JE300" s="256"/>
      <c r="JF300" s="256"/>
      <c r="JG300" s="256"/>
      <c r="JH300" s="256"/>
      <c r="JI300" s="256"/>
      <c r="JJ300" s="256"/>
      <c r="JK300" s="256"/>
      <c r="JL300" s="256"/>
      <c r="JM300" s="256"/>
      <c r="JN300" s="255"/>
      <c r="JO300" s="255"/>
      <c r="JP300" s="255"/>
      <c r="JQ300" s="255"/>
      <c r="JR300" s="256"/>
      <c r="JS300" s="256"/>
      <c r="JT300" s="256"/>
      <c r="JU300" s="256"/>
      <c r="JV300" s="256"/>
      <c r="JW300" s="256"/>
      <c r="JX300" s="256"/>
      <c r="JY300" s="256"/>
      <c r="JZ300" s="256"/>
      <c r="KA300" s="256"/>
      <c r="KB300" s="255"/>
      <c r="KC300" s="255"/>
      <c r="KD300" s="255"/>
      <c r="KE300" s="255"/>
      <c r="KF300" s="256"/>
      <c r="KG300" s="256"/>
      <c r="KH300" s="256"/>
      <c r="KI300" s="256"/>
      <c r="KJ300" s="256"/>
      <c r="KK300" s="256"/>
      <c r="KL300" s="256"/>
      <c r="KM300" s="256"/>
      <c r="KN300" s="256"/>
      <c r="KO300" s="256"/>
      <c r="KP300" s="255"/>
      <c r="KQ300" s="255"/>
      <c r="KR300" s="255"/>
      <c r="KS300" s="255"/>
      <c r="KT300" s="256"/>
      <c r="KU300" s="256"/>
      <c r="KV300" s="256"/>
      <c r="KW300" s="256"/>
      <c r="KX300" s="256"/>
      <c r="KY300" s="256"/>
      <c r="KZ300" s="256"/>
      <c r="LA300" s="256"/>
      <c r="LB300" s="256"/>
      <c r="LC300" s="256"/>
      <c r="LD300" s="255"/>
      <c r="LE300" s="255"/>
      <c r="LF300" s="255"/>
      <c r="LG300" s="255"/>
      <c r="LH300" s="256"/>
      <c r="LI300" s="256"/>
      <c r="LJ300" s="256"/>
      <c r="LK300" s="256"/>
      <c r="LL300" s="256"/>
      <c r="LM300" s="256"/>
      <c r="LN300" s="256"/>
      <c r="LO300" s="256"/>
      <c r="LP300" s="256"/>
      <c r="LQ300" s="256"/>
      <c r="LR300" s="256"/>
      <c r="LS300" s="256"/>
      <c r="LT300" s="256"/>
      <c r="LU300" s="256"/>
      <c r="LV300" s="256"/>
      <c r="LW300" s="256"/>
      <c r="LX300" s="256"/>
      <c r="LY300" s="256"/>
      <c r="LZ300" s="256"/>
      <c r="MA300" s="256"/>
      <c r="MB300" s="256"/>
      <c r="MC300" s="256"/>
      <c r="MD300" s="256"/>
      <c r="ME300" s="256"/>
      <c r="MF300" s="256"/>
      <c r="MG300" s="256"/>
      <c r="MH300" s="256"/>
      <c r="MI300" s="256"/>
      <c r="MJ300" s="256"/>
      <c r="MK300" s="256"/>
      <c r="ML300" s="256"/>
      <c r="MM300" s="256"/>
      <c r="MN300" s="256"/>
      <c r="MO300" s="256"/>
      <c r="MP300" s="256"/>
      <c r="MQ300" s="256"/>
      <c r="MR300" s="256"/>
      <c r="MS300" s="256"/>
      <c r="MT300" s="256"/>
      <c r="MU300" s="256"/>
      <c r="MV300" s="256"/>
      <c r="MW300" s="256"/>
      <c r="MX300" s="256"/>
      <c r="MY300" s="256"/>
      <c r="MZ300" s="256"/>
      <c r="NA300" s="256"/>
      <c r="NB300" s="256"/>
      <c r="NC300" s="256"/>
      <c r="ND300" s="256"/>
      <c r="NE300" s="256"/>
      <c r="NF300" s="256"/>
      <c r="NG300" s="256"/>
      <c r="NH300" s="256"/>
      <c r="NI300" s="256"/>
      <c r="NJ300" s="256"/>
      <c r="NK300" s="256"/>
      <c r="NL300" s="256"/>
      <c r="NM300" s="256"/>
    </row>
    <row r="301" ht="13.5" customHeight="1">
      <c r="A301" s="249"/>
      <c r="B301" s="250"/>
      <c r="C301" s="250"/>
      <c r="D301" s="250"/>
      <c r="E301" s="251"/>
      <c r="F301" s="252"/>
      <c r="G301" s="252"/>
      <c r="H301" s="255"/>
      <c r="I301" s="255"/>
      <c r="J301" s="255"/>
      <c r="K301" s="255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5"/>
      <c r="W301" s="255"/>
      <c r="X301" s="255"/>
      <c r="Y301" s="255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5"/>
      <c r="AK301" s="255"/>
      <c r="AL301" s="255"/>
      <c r="AM301" s="255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5"/>
      <c r="AY301" s="255"/>
      <c r="AZ301" s="255"/>
      <c r="BA301" s="255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5"/>
      <c r="BM301" s="255"/>
      <c r="BN301" s="255"/>
      <c r="BO301" s="255"/>
      <c r="BP301" s="256"/>
      <c r="BQ301" s="256"/>
      <c r="BR301" s="256"/>
      <c r="BS301" s="256"/>
      <c r="BT301" s="256"/>
      <c r="BU301" s="256"/>
      <c r="BV301" s="256"/>
      <c r="BW301" s="256"/>
      <c r="BX301" s="256"/>
      <c r="BY301" s="256"/>
      <c r="BZ301" s="255"/>
      <c r="CA301" s="255"/>
      <c r="CB301" s="255"/>
      <c r="CC301" s="255"/>
      <c r="CD301" s="256"/>
      <c r="CE301" s="256"/>
      <c r="CF301" s="256"/>
      <c r="CG301" s="256"/>
      <c r="CH301" s="256"/>
      <c r="CI301" s="256"/>
      <c r="CJ301" s="256"/>
      <c r="CK301" s="256"/>
      <c r="CL301" s="256"/>
      <c r="CM301" s="256"/>
      <c r="CN301" s="255"/>
      <c r="CO301" s="255"/>
      <c r="CP301" s="255"/>
      <c r="CQ301" s="255"/>
      <c r="CR301" s="256"/>
      <c r="CS301" s="256"/>
      <c r="CT301" s="256"/>
      <c r="CU301" s="256"/>
      <c r="CV301" s="256"/>
      <c r="CW301" s="256"/>
      <c r="CX301" s="256"/>
      <c r="CY301" s="256"/>
      <c r="CZ301" s="256"/>
      <c r="DA301" s="256"/>
      <c r="DB301" s="255"/>
      <c r="DC301" s="255"/>
      <c r="DD301" s="255"/>
      <c r="DE301" s="255"/>
      <c r="DF301" s="256"/>
      <c r="DG301" s="256"/>
      <c r="DH301" s="256"/>
      <c r="DI301" s="256"/>
      <c r="DJ301" s="256"/>
      <c r="DK301" s="256"/>
      <c r="DL301" s="256"/>
      <c r="DM301" s="256"/>
      <c r="DN301" s="256"/>
      <c r="DO301" s="256"/>
      <c r="DP301" s="255"/>
      <c r="DQ301" s="255"/>
      <c r="DR301" s="255"/>
      <c r="DS301" s="255"/>
      <c r="DT301" s="256"/>
      <c r="DU301" s="256"/>
      <c r="DV301" s="256"/>
      <c r="DW301" s="256"/>
      <c r="DX301" s="256"/>
      <c r="DY301" s="256"/>
      <c r="DZ301" s="256"/>
      <c r="EA301" s="256"/>
      <c r="EB301" s="256"/>
      <c r="EC301" s="256"/>
      <c r="ED301" s="255"/>
      <c r="EE301" s="255"/>
      <c r="EF301" s="255"/>
      <c r="EG301" s="255"/>
      <c r="EH301" s="256"/>
      <c r="EI301" s="256"/>
      <c r="EJ301" s="256"/>
      <c r="EK301" s="256"/>
      <c r="EL301" s="256"/>
      <c r="EM301" s="256"/>
      <c r="EN301" s="256"/>
      <c r="EO301" s="256"/>
      <c r="EP301" s="256"/>
      <c r="EQ301" s="256"/>
      <c r="ER301" s="255"/>
      <c r="ES301" s="255"/>
      <c r="ET301" s="255"/>
      <c r="EU301" s="255"/>
      <c r="EV301" s="256"/>
      <c r="EW301" s="256"/>
      <c r="EX301" s="256"/>
      <c r="EY301" s="256"/>
      <c r="EZ301" s="256"/>
      <c r="FA301" s="256"/>
      <c r="FB301" s="256"/>
      <c r="FC301" s="256"/>
      <c r="FD301" s="256"/>
      <c r="FE301" s="256"/>
      <c r="FF301" s="255"/>
      <c r="FG301" s="255"/>
      <c r="FH301" s="255"/>
      <c r="FI301" s="255"/>
      <c r="FJ301" s="256"/>
      <c r="FK301" s="256"/>
      <c r="FL301" s="256"/>
      <c r="FM301" s="256"/>
      <c r="FN301" s="256"/>
      <c r="FO301" s="256"/>
      <c r="FP301" s="256"/>
      <c r="FQ301" s="256"/>
      <c r="FR301" s="256"/>
      <c r="FS301" s="256"/>
      <c r="FT301" s="255"/>
      <c r="FU301" s="255"/>
      <c r="FV301" s="255"/>
      <c r="FW301" s="255"/>
      <c r="FX301" s="256"/>
      <c r="FY301" s="256"/>
      <c r="FZ301" s="256"/>
      <c r="GA301" s="256"/>
      <c r="GB301" s="256"/>
      <c r="GC301" s="256"/>
      <c r="GD301" s="256"/>
      <c r="GE301" s="256"/>
      <c r="GF301" s="256"/>
      <c r="GG301" s="256"/>
      <c r="GH301" s="255"/>
      <c r="GI301" s="255"/>
      <c r="GJ301" s="255"/>
      <c r="GK301" s="255"/>
      <c r="GL301" s="256"/>
      <c r="GM301" s="256"/>
      <c r="GN301" s="256"/>
      <c r="GO301" s="256"/>
      <c r="GP301" s="256"/>
      <c r="GQ301" s="256"/>
      <c r="GR301" s="256"/>
      <c r="GS301" s="256"/>
      <c r="GT301" s="256"/>
      <c r="GU301" s="256"/>
      <c r="GV301" s="255"/>
      <c r="GW301" s="255"/>
      <c r="GX301" s="255"/>
      <c r="GY301" s="255"/>
      <c r="GZ301" s="256"/>
      <c r="HA301" s="256"/>
      <c r="HB301" s="256"/>
      <c r="HC301" s="256"/>
      <c r="HD301" s="256"/>
      <c r="HE301" s="256"/>
      <c r="HF301" s="256"/>
      <c r="HG301" s="256"/>
      <c r="HH301" s="256"/>
      <c r="HI301" s="256"/>
      <c r="HJ301" s="255"/>
      <c r="HK301" s="255"/>
      <c r="HL301" s="255"/>
      <c r="HM301" s="255"/>
      <c r="HN301" s="256"/>
      <c r="HO301" s="256"/>
      <c r="HP301" s="256"/>
      <c r="HQ301" s="256"/>
      <c r="HR301" s="256"/>
      <c r="HS301" s="256"/>
      <c r="HT301" s="256"/>
      <c r="HU301" s="256"/>
      <c r="HV301" s="256"/>
      <c r="HW301" s="256"/>
      <c r="HX301" s="255"/>
      <c r="HY301" s="255"/>
      <c r="HZ301" s="255"/>
      <c r="IA301" s="255"/>
      <c r="IB301" s="256"/>
      <c r="IC301" s="256"/>
      <c r="ID301" s="256"/>
      <c r="IE301" s="256"/>
      <c r="IF301" s="256"/>
      <c r="IG301" s="256"/>
      <c r="IH301" s="256"/>
      <c r="II301" s="256"/>
      <c r="IJ301" s="256"/>
      <c r="IK301" s="256"/>
      <c r="IL301" s="255"/>
      <c r="IM301" s="255"/>
      <c r="IN301" s="255"/>
      <c r="IO301" s="255"/>
      <c r="IP301" s="256"/>
      <c r="IQ301" s="256"/>
      <c r="IR301" s="256"/>
      <c r="IS301" s="256"/>
      <c r="IT301" s="256"/>
      <c r="IU301" s="256"/>
      <c r="IV301" s="256"/>
      <c r="IW301" s="256"/>
      <c r="IX301" s="256"/>
      <c r="IY301" s="256"/>
      <c r="IZ301" s="255"/>
      <c r="JA301" s="255"/>
      <c r="JB301" s="255"/>
      <c r="JC301" s="255"/>
      <c r="JD301" s="256"/>
      <c r="JE301" s="256"/>
      <c r="JF301" s="256"/>
      <c r="JG301" s="256"/>
      <c r="JH301" s="256"/>
      <c r="JI301" s="256"/>
      <c r="JJ301" s="256"/>
      <c r="JK301" s="256"/>
      <c r="JL301" s="256"/>
      <c r="JM301" s="256"/>
      <c r="JN301" s="255"/>
      <c r="JO301" s="255"/>
      <c r="JP301" s="255"/>
      <c r="JQ301" s="255"/>
      <c r="JR301" s="256"/>
      <c r="JS301" s="256"/>
      <c r="JT301" s="256"/>
      <c r="JU301" s="256"/>
      <c r="JV301" s="256"/>
      <c r="JW301" s="256"/>
      <c r="JX301" s="256"/>
      <c r="JY301" s="256"/>
      <c r="JZ301" s="256"/>
      <c r="KA301" s="256"/>
      <c r="KB301" s="255"/>
      <c r="KC301" s="255"/>
      <c r="KD301" s="255"/>
      <c r="KE301" s="255"/>
      <c r="KF301" s="256"/>
      <c r="KG301" s="256"/>
      <c r="KH301" s="256"/>
      <c r="KI301" s="256"/>
      <c r="KJ301" s="256"/>
      <c r="KK301" s="256"/>
      <c r="KL301" s="256"/>
      <c r="KM301" s="256"/>
      <c r="KN301" s="256"/>
      <c r="KO301" s="256"/>
      <c r="KP301" s="255"/>
      <c r="KQ301" s="255"/>
      <c r="KR301" s="255"/>
      <c r="KS301" s="255"/>
      <c r="KT301" s="256"/>
      <c r="KU301" s="256"/>
      <c r="KV301" s="256"/>
      <c r="KW301" s="256"/>
      <c r="KX301" s="256"/>
      <c r="KY301" s="256"/>
      <c r="KZ301" s="256"/>
      <c r="LA301" s="256"/>
      <c r="LB301" s="256"/>
      <c r="LC301" s="256"/>
      <c r="LD301" s="255"/>
      <c r="LE301" s="255"/>
      <c r="LF301" s="255"/>
      <c r="LG301" s="255"/>
      <c r="LH301" s="256"/>
      <c r="LI301" s="256"/>
      <c r="LJ301" s="256"/>
      <c r="LK301" s="256"/>
      <c r="LL301" s="256"/>
      <c r="LM301" s="256"/>
      <c r="LN301" s="256"/>
      <c r="LO301" s="256"/>
      <c r="LP301" s="256"/>
      <c r="LQ301" s="256"/>
      <c r="LR301" s="256"/>
      <c r="LS301" s="256"/>
      <c r="LT301" s="256"/>
      <c r="LU301" s="256"/>
      <c r="LV301" s="256"/>
      <c r="LW301" s="256"/>
      <c r="LX301" s="256"/>
      <c r="LY301" s="256"/>
      <c r="LZ301" s="256"/>
      <c r="MA301" s="256"/>
      <c r="MB301" s="256"/>
      <c r="MC301" s="256"/>
      <c r="MD301" s="256"/>
      <c r="ME301" s="256"/>
      <c r="MF301" s="256"/>
      <c r="MG301" s="256"/>
      <c r="MH301" s="256"/>
      <c r="MI301" s="256"/>
      <c r="MJ301" s="256"/>
      <c r="MK301" s="256"/>
      <c r="ML301" s="256"/>
      <c r="MM301" s="256"/>
      <c r="MN301" s="256"/>
      <c r="MO301" s="256"/>
      <c r="MP301" s="256"/>
      <c r="MQ301" s="256"/>
      <c r="MR301" s="256"/>
      <c r="MS301" s="256"/>
      <c r="MT301" s="256"/>
      <c r="MU301" s="256"/>
      <c r="MV301" s="256"/>
      <c r="MW301" s="256"/>
      <c r="MX301" s="256"/>
      <c r="MY301" s="256"/>
      <c r="MZ301" s="256"/>
      <c r="NA301" s="256"/>
      <c r="NB301" s="256"/>
      <c r="NC301" s="256"/>
      <c r="ND301" s="256"/>
      <c r="NE301" s="256"/>
      <c r="NF301" s="256"/>
      <c r="NG301" s="256"/>
      <c r="NH301" s="256"/>
      <c r="NI301" s="256"/>
      <c r="NJ301" s="256"/>
      <c r="NK301" s="256"/>
      <c r="NL301" s="256"/>
      <c r="NM301" s="256"/>
    </row>
    <row r="302" ht="13.5" customHeight="1">
      <c r="A302" s="249"/>
      <c r="B302" s="250"/>
      <c r="C302" s="250"/>
      <c r="D302" s="250"/>
      <c r="E302" s="251"/>
      <c r="F302" s="252"/>
      <c r="G302" s="252"/>
      <c r="H302" s="255"/>
      <c r="I302" s="255"/>
      <c r="J302" s="255"/>
      <c r="K302" s="255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5"/>
      <c r="W302" s="255"/>
      <c r="X302" s="255"/>
      <c r="Y302" s="255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5"/>
      <c r="AK302" s="255"/>
      <c r="AL302" s="255"/>
      <c r="AM302" s="255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5"/>
      <c r="AY302" s="255"/>
      <c r="AZ302" s="255"/>
      <c r="BA302" s="255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5"/>
      <c r="BM302" s="255"/>
      <c r="BN302" s="255"/>
      <c r="BO302" s="255"/>
      <c r="BP302" s="256"/>
      <c r="BQ302" s="256"/>
      <c r="BR302" s="256"/>
      <c r="BS302" s="256"/>
      <c r="BT302" s="256"/>
      <c r="BU302" s="256"/>
      <c r="BV302" s="256"/>
      <c r="BW302" s="256"/>
      <c r="BX302" s="256"/>
      <c r="BY302" s="256"/>
      <c r="BZ302" s="255"/>
      <c r="CA302" s="255"/>
      <c r="CB302" s="255"/>
      <c r="CC302" s="255"/>
      <c r="CD302" s="256"/>
      <c r="CE302" s="256"/>
      <c r="CF302" s="256"/>
      <c r="CG302" s="256"/>
      <c r="CH302" s="256"/>
      <c r="CI302" s="256"/>
      <c r="CJ302" s="256"/>
      <c r="CK302" s="256"/>
      <c r="CL302" s="256"/>
      <c r="CM302" s="256"/>
      <c r="CN302" s="255"/>
      <c r="CO302" s="255"/>
      <c r="CP302" s="255"/>
      <c r="CQ302" s="255"/>
      <c r="CR302" s="256"/>
      <c r="CS302" s="256"/>
      <c r="CT302" s="256"/>
      <c r="CU302" s="256"/>
      <c r="CV302" s="256"/>
      <c r="CW302" s="256"/>
      <c r="CX302" s="256"/>
      <c r="CY302" s="256"/>
      <c r="CZ302" s="256"/>
      <c r="DA302" s="256"/>
      <c r="DB302" s="255"/>
      <c r="DC302" s="255"/>
      <c r="DD302" s="255"/>
      <c r="DE302" s="255"/>
      <c r="DF302" s="256"/>
      <c r="DG302" s="256"/>
      <c r="DH302" s="256"/>
      <c r="DI302" s="256"/>
      <c r="DJ302" s="256"/>
      <c r="DK302" s="256"/>
      <c r="DL302" s="256"/>
      <c r="DM302" s="256"/>
      <c r="DN302" s="256"/>
      <c r="DO302" s="256"/>
      <c r="DP302" s="255"/>
      <c r="DQ302" s="255"/>
      <c r="DR302" s="255"/>
      <c r="DS302" s="255"/>
      <c r="DT302" s="256"/>
      <c r="DU302" s="256"/>
      <c r="DV302" s="256"/>
      <c r="DW302" s="256"/>
      <c r="DX302" s="256"/>
      <c r="DY302" s="256"/>
      <c r="DZ302" s="256"/>
      <c r="EA302" s="256"/>
      <c r="EB302" s="256"/>
      <c r="EC302" s="256"/>
      <c r="ED302" s="255"/>
      <c r="EE302" s="255"/>
      <c r="EF302" s="255"/>
      <c r="EG302" s="255"/>
      <c r="EH302" s="256"/>
      <c r="EI302" s="256"/>
      <c r="EJ302" s="256"/>
      <c r="EK302" s="256"/>
      <c r="EL302" s="256"/>
      <c r="EM302" s="256"/>
      <c r="EN302" s="256"/>
      <c r="EO302" s="256"/>
      <c r="EP302" s="256"/>
      <c r="EQ302" s="256"/>
      <c r="ER302" s="255"/>
      <c r="ES302" s="255"/>
      <c r="ET302" s="255"/>
      <c r="EU302" s="255"/>
      <c r="EV302" s="256"/>
      <c r="EW302" s="256"/>
      <c r="EX302" s="256"/>
      <c r="EY302" s="256"/>
      <c r="EZ302" s="256"/>
      <c r="FA302" s="256"/>
      <c r="FB302" s="256"/>
      <c r="FC302" s="256"/>
      <c r="FD302" s="256"/>
      <c r="FE302" s="256"/>
      <c r="FF302" s="255"/>
      <c r="FG302" s="255"/>
      <c r="FH302" s="255"/>
      <c r="FI302" s="255"/>
      <c r="FJ302" s="256"/>
      <c r="FK302" s="256"/>
      <c r="FL302" s="256"/>
      <c r="FM302" s="256"/>
      <c r="FN302" s="256"/>
      <c r="FO302" s="256"/>
      <c r="FP302" s="256"/>
      <c r="FQ302" s="256"/>
      <c r="FR302" s="256"/>
      <c r="FS302" s="256"/>
      <c r="FT302" s="255"/>
      <c r="FU302" s="255"/>
      <c r="FV302" s="255"/>
      <c r="FW302" s="255"/>
      <c r="FX302" s="256"/>
      <c r="FY302" s="256"/>
      <c r="FZ302" s="256"/>
      <c r="GA302" s="256"/>
      <c r="GB302" s="256"/>
      <c r="GC302" s="256"/>
      <c r="GD302" s="256"/>
      <c r="GE302" s="256"/>
      <c r="GF302" s="256"/>
      <c r="GG302" s="256"/>
      <c r="GH302" s="255"/>
      <c r="GI302" s="255"/>
      <c r="GJ302" s="255"/>
      <c r="GK302" s="255"/>
      <c r="GL302" s="256"/>
      <c r="GM302" s="256"/>
      <c r="GN302" s="256"/>
      <c r="GO302" s="256"/>
      <c r="GP302" s="256"/>
      <c r="GQ302" s="256"/>
      <c r="GR302" s="256"/>
      <c r="GS302" s="256"/>
      <c r="GT302" s="256"/>
      <c r="GU302" s="256"/>
      <c r="GV302" s="255"/>
      <c r="GW302" s="255"/>
      <c r="GX302" s="255"/>
      <c r="GY302" s="255"/>
      <c r="GZ302" s="256"/>
      <c r="HA302" s="256"/>
      <c r="HB302" s="256"/>
      <c r="HC302" s="256"/>
      <c r="HD302" s="256"/>
      <c r="HE302" s="256"/>
      <c r="HF302" s="256"/>
      <c r="HG302" s="256"/>
      <c r="HH302" s="256"/>
      <c r="HI302" s="256"/>
      <c r="HJ302" s="255"/>
      <c r="HK302" s="255"/>
      <c r="HL302" s="255"/>
      <c r="HM302" s="255"/>
      <c r="HN302" s="256"/>
      <c r="HO302" s="256"/>
      <c r="HP302" s="256"/>
      <c r="HQ302" s="256"/>
      <c r="HR302" s="256"/>
      <c r="HS302" s="256"/>
      <c r="HT302" s="256"/>
      <c r="HU302" s="256"/>
      <c r="HV302" s="256"/>
      <c r="HW302" s="256"/>
      <c r="HX302" s="255"/>
      <c r="HY302" s="255"/>
      <c r="HZ302" s="255"/>
      <c r="IA302" s="255"/>
      <c r="IB302" s="256"/>
      <c r="IC302" s="256"/>
      <c r="ID302" s="256"/>
      <c r="IE302" s="256"/>
      <c r="IF302" s="256"/>
      <c r="IG302" s="256"/>
      <c r="IH302" s="256"/>
      <c r="II302" s="256"/>
      <c r="IJ302" s="256"/>
      <c r="IK302" s="256"/>
      <c r="IL302" s="255"/>
      <c r="IM302" s="255"/>
      <c r="IN302" s="255"/>
      <c r="IO302" s="255"/>
      <c r="IP302" s="256"/>
      <c r="IQ302" s="256"/>
      <c r="IR302" s="256"/>
      <c r="IS302" s="256"/>
      <c r="IT302" s="256"/>
      <c r="IU302" s="256"/>
      <c r="IV302" s="256"/>
      <c r="IW302" s="256"/>
      <c r="IX302" s="256"/>
      <c r="IY302" s="256"/>
      <c r="IZ302" s="255"/>
      <c r="JA302" s="255"/>
      <c r="JB302" s="255"/>
      <c r="JC302" s="255"/>
      <c r="JD302" s="256"/>
      <c r="JE302" s="256"/>
      <c r="JF302" s="256"/>
      <c r="JG302" s="256"/>
      <c r="JH302" s="256"/>
      <c r="JI302" s="256"/>
      <c r="JJ302" s="256"/>
      <c r="JK302" s="256"/>
      <c r="JL302" s="256"/>
      <c r="JM302" s="256"/>
      <c r="JN302" s="255"/>
      <c r="JO302" s="255"/>
      <c r="JP302" s="255"/>
      <c r="JQ302" s="255"/>
      <c r="JR302" s="256"/>
      <c r="JS302" s="256"/>
      <c r="JT302" s="256"/>
      <c r="JU302" s="256"/>
      <c r="JV302" s="256"/>
      <c r="JW302" s="256"/>
      <c r="JX302" s="256"/>
      <c r="JY302" s="256"/>
      <c r="JZ302" s="256"/>
      <c r="KA302" s="256"/>
      <c r="KB302" s="255"/>
      <c r="KC302" s="255"/>
      <c r="KD302" s="255"/>
      <c r="KE302" s="255"/>
      <c r="KF302" s="256"/>
      <c r="KG302" s="256"/>
      <c r="KH302" s="256"/>
      <c r="KI302" s="256"/>
      <c r="KJ302" s="256"/>
      <c r="KK302" s="256"/>
      <c r="KL302" s="256"/>
      <c r="KM302" s="256"/>
      <c r="KN302" s="256"/>
      <c r="KO302" s="256"/>
      <c r="KP302" s="255"/>
      <c r="KQ302" s="255"/>
      <c r="KR302" s="255"/>
      <c r="KS302" s="255"/>
      <c r="KT302" s="256"/>
      <c r="KU302" s="256"/>
      <c r="KV302" s="256"/>
      <c r="KW302" s="256"/>
      <c r="KX302" s="256"/>
      <c r="KY302" s="256"/>
      <c r="KZ302" s="256"/>
      <c r="LA302" s="256"/>
      <c r="LB302" s="256"/>
      <c r="LC302" s="256"/>
      <c r="LD302" s="255"/>
      <c r="LE302" s="255"/>
      <c r="LF302" s="255"/>
      <c r="LG302" s="255"/>
      <c r="LH302" s="256"/>
      <c r="LI302" s="256"/>
      <c r="LJ302" s="256"/>
      <c r="LK302" s="256"/>
      <c r="LL302" s="256"/>
      <c r="LM302" s="256"/>
      <c r="LN302" s="256"/>
      <c r="LO302" s="256"/>
      <c r="LP302" s="256"/>
      <c r="LQ302" s="256"/>
      <c r="LR302" s="256"/>
      <c r="LS302" s="256"/>
      <c r="LT302" s="256"/>
      <c r="LU302" s="256"/>
      <c r="LV302" s="256"/>
      <c r="LW302" s="256"/>
      <c r="LX302" s="256"/>
      <c r="LY302" s="256"/>
      <c r="LZ302" s="256"/>
      <c r="MA302" s="256"/>
      <c r="MB302" s="256"/>
      <c r="MC302" s="256"/>
      <c r="MD302" s="256"/>
      <c r="ME302" s="256"/>
      <c r="MF302" s="256"/>
      <c r="MG302" s="256"/>
      <c r="MH302" s="256"/>
      <c r="MI302" s="256"/>
      <c r="MJ302" s="256"/>
      <c r="MK302" s="256"/>
      <c r="ML302" s="256"/>
      <c r="MM302" s="256"/>
      <c r="MN302" s="256"/>
      <c r="MO302" s="256"/>
      <c r="MP302" s="256"/>
      <c r="MQ302" s="256"/>
      <c r="MR302" s="256"/>
      <c r="MS302" s="256"/>
      <c r="MT302" s="256"/>
      <c r="MU302" s="256"/>
      <c r="MV302" s="256"/>
      <c r="MW302" s="256"/>
      <c r="MX302" s="256"/>
      <c r="MY302" s="256"/>
      <c r="MZ302" s="256"/>
      <c r="NA302" s="256"/>
      <c r="NB302" s="256"/>
      <c r="NC302" s="256"/>
      <c r="ND302" s="256"/>
      <c r="NE302" s="256"/>
      <c r="NF302" s="256"/>
      <c r="NG302" s="256"/>
      <c r="NH302" s="256"/>
      <c r="NI302" s="256"/>
      <c r="NJ302" s="256"/>
      <c r="NK302" s="256"/>
      <c r="NL302" s="256"/>
      <c r="NM302" s="256"/>
    </row>
    <row r="303" ht="13.5" customHeight="1">
      <c r="A303" s="249"/>
      <c r="B303" s="250"/>
      <c r="C303" s="250"/>
      <c r="D303" s="250"/>
      <c r="E303" s="251"/>
      <c r="F303" s="252"/>
      <c r="G303" s="252"/>
      <c r="H303" s="255"/>
      <c r="I303" s="255"/>
      <c r="J303" s="255"/>
      <c r="K303" s="255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5"/>
      <c r="W303" s="255"/>
      <c r="X303" s="255"/>
      <c r="Y303" s="255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5"/>
      <c r="AK303" s="255"/>
      <c r="AL303" s="255"/>
      <c r="AM303" s="255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5"/>
      <c r="AY303" s="255"/>
      <c r="AZ303" s="255"/>
      <c r="BA303" s="255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5"/>
      <c r="BM303" s="255"/>
      <c r="BN303" s="255"/>
      <c r="BO303" s="255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5"/>
      <c r="CA303" s="255"/>
      <c r="CB303" s="255"/>
      <c r="CC303" s="255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5"/>
      <c r="CO303" s="255"/>
      <c r="CP303" s="255"/>
      <c r="CQ303" s="255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5"/>
      <c r="DC303" s="255"/>
      <c r="DD303" s="255"/>
      <c r="DE303" s="255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5"/>
      <c r="DQ303" s="255"/>
      <c r="DR303" s="255"/>
      <c r="DS303" s="255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5"/>
      <c r="EE303" s="255"/>
      <c r="EF303" s="255"/>
      <c r="EG303" s="255"/>
      <c r="EH303" s="256"/>
      <c r="EI303" s="256"/>
      <c r="EJ303" s="256"/>
      <c r="EK303" s="256"/>
      <c r="EL303" s="256"/>
      <c r="EM303" s="256"/>
      <c r="EN303" s="256"/>
      <c r="EO303" s="256"/>
      <c r="EP303" s="256"/>
      <c r="EQ303" s="256"/>
      <c r="ER303" s="255"/>
      <c r="ES303" s="255"/>
      <c r="ET303" s="255"/>
      <c r="EU303" s="255"/>
      <c r="EV303" s="256"/>
      <c r="EW303" s="256"/>
      <c r="EX303" s="256"/>
      <c r="EY303" s="256"/>
      <c r="EZ303" s="256"/>
      <c r="FA303" s="256"/>
      <c r="FB303" s="256"/>
      <c r="FC303" s="256"/>
      <c r="FD303" s="256"/>
      <c r="FE303" s="256"/>
      <c r="FF303" s="255"/>
      <c r="FG303" s="255"/>
      <c r="FH303" s="255"/>
      <c r="FI303" s="255"/>
      <c r="FJ303" s="256"/>
      <c r="FK303" s="256"/>
      <c r="FL303" s="256"/>
      <c r="FM303" s="256"/>
      <c r="FN303" s="256"/>
      <c r="FO303" s="256"/>
      <c r="FP303" s="256"/>
      <c r="FQ303" s="256"/>
      <c r="FR303" s="256"/>
      <c r="FS303" s="256"/>
      <c r="FT303" s="255"/>
      <c r="FU303" s="255"/>
      <c r="FV303" s="255"/>
      <c r="FW303" s="255"/>
      <c r="FX303" s="256"/>
      <c r="FY303" s="256"/>
      <c r="FZ303" s="256"/>
      <c r="GA303" s="256"/>
      <c r="GB303" s="256"/>
      <c r="GC303" s="256"/>
      <c r="GD303" s="256"/>
      <c r="GE303" s="256"/>
      <c r="GF303" s="256"/>
      <c r="GG303" s="256"/>
      <c r="GH303" s="255"/>
      <c r="GI303" s="255"/>
      <c r="GJ303" s="255"/>
      <c r="GK303" s="255"/>
      <c r="GL303" s="256"/>
      <c r="GM303" s="256"/>
      <c r="GN303" s="256"/>
      <c r="GO303" s="256"/>
      <c r="GP303" s="256"/>
      <c r="GQ303" s="256"/>
      <c r="GR303" s="256"/>
      <c r="GS303" s="256"/>
      <c r="GT303" s="256"/>
      <c r="GU303" s="256"/>
      <c r="GV303" s="255"/>
      <c r="GW303" s="255"/>
      <c r="GX303" s="255"/>
      <c r="GY303" s="255"/>
      <c r="GZ303" s="256"/>
      <c r="HA303" s="256"/>
      <c r="HB303" s="256"/>
      <c r="HC303" s="256"/>
      <c r="HD303" s="256"/>
      <c r="HE303" s="256"/>
      <c r="HF303" s="256"/>
      <c r="HG303" s="256"/>
      <c r="HH303" s="256"/>
      <c r="HI303" s="256"/>
      <c r="HJ303" s="255"/>
      <c r="HK303" s="255"/>
      <c r="HL303" s="255"/>
      <c r="HM303" s="255"/>
      <c r="HN303" s="256"/>
      <c r="HO303" s="256"/>
      <c r="HP303" s="256"/>
      <c r="HQ303" s="256"/>
      <c r="HR303" s="256"/>
      <c r="HS303" s="256"/>
      <c r="HT303" s="256"/>
      <c r="HU303" s="256"/>
      <c r="HV303" s="256"/>
      <c r="HW303" s="256"/>
      <c r="HX303" s="255"/>
      <c r="HY303" s="255"/>
      <c r="HZ303" s="255"/>
      <c r="IA303" s="255"/>
      <c r="IB303" s="256"/>
      <c r="IC303" s="256"/>
      <c r="ID303" s="256"/>
      <c r="IE303" s="256"/>
      <c r="IF303" s="256"/>
      <c r="IG303" s="256"/>
      <c r="IH303" s="256"/>
      <c r="II303" s="256"/>
      <c r="IJ303" s="256"/>
      <c r="IK303" s="256"/>
      <c r="IL303" s="255"/>
      <c r="IM303" s="255"/>
      <c r="IN303" s="255"/>
      <c r="IO303" s="255"/>
      <c r="IP303" s="256"/>
      <c r="IQ303" s="256"/>
      <c r="IR303" s="256"/>
      <c r="IS303" s="256"/>
      <c r="IT303" s="256"/>
      <c r="IU303" s="256"/>
      <c r="IV303" s="256"/>
      <c r="IW303" s="256"/>
      <c r="IX303" s="256"/>
      <c r="IY303" s="256"/>
      <c r="IZ303" s="255"/>
      <c r="JA303" s="255"/>
      <c r="JB303" s="255"/>
      <c r="JC303" s="255"/>
      <c r="JD303" s="256"/>
      <c r="JE303" s="256"/>
      <c r="JF303" s="256"/>
      <c r="JG303" s="256"/>
      <c r="JH303" s="256"/>
      <c r="JI303" s="256"/>
      <c r="JJ303" s="256"/>
      <c r="JK303" s="256"/>
      <c r="JL303" s="256"/>
      <c r="JM303" s="256"/>
      <c r="JN303" s="255"/>
      <c r="JO303" s="255"/>
      <c r="JP303" s="255"/>
      <c r="JQ303" s="255"/>
      <c r="JR303" s="256"/>
      <c r="JS303" s="256"/>
      <c r="JT303" s="256"/>
      <c r="JU303" s="256"/>
      <c r="JV303" s="256"/>
      <c r="JW303" s="256"/>
      <c r="JX303" s="256"/>
      <c r="JY303" s="256"/>
      <c r="JZ303" s="256"/>
      <c r="KA303" s="256"/>
      <c r="KB303" s="255"/>
      <c r="KC303" s="255"/>
      <c r="KD303" s="255"/>
      <c r="KE303" s="255"/>
      <c r="KF303" s="256"/>
      <c r="KG303" s="256"/>
      <c r="KH303" s="256"/>
      <c r="KI303" s="256"/>
      <c r="KJ303" s="256"/>
      <c r="KK303" s="256"/>
      <c r="KL303" s="256"/>
      <c r="KM303" s="256"/>
      <c r="KN303" s="256"/>
      <c r="KO303" s="256"/>
      <c r="KP303" s="255"/>
      <c r="KQ303" s="255"/>
      <c r="KR303" s="255"/>
      <c r="KS303" s="255"/>
      <c r="KT303" s="256"/>
      <c r="KU303" s="256"/>
      <c r="KV303" s="256"/>
      <c r="KW303" s="256"/>
      <c r="KX303" s="256"/>
      <c r="KY303" s="256"/>
      <c r="KZ303" s="256"/>
      <c r="LA303" s="256"/>
      <c r="LB303" s="256"/>
      <c r="LC303" s="256"/>
      <c r="LD303" s="255"/>
      <c r="LE303" s="255"/>
      <c r="LF303" s="255"/>
      <c r="LG303" s="255"/>
      <c r="LH303" s="256"/>
      <c r="LI303" s="256"/>
      <c r="LJ303" s="256"/>
      <c r="LK303" s="256"/>
      <c r="LL303" s="256"/>
      <c r="LM303" s="256"/>
      <c r="LN303" s="256"/>
      <c r="LO303" s="256"/>
      <c r="LP303" s="256"/>
      <c r="LQ303" s="256"/>
      <c r="LR303" s="256"/>
      <c r="LS303" s="256"/>
      <c r="LT303" s="256"/>
      <c r="LU303" s="256"/>
      <c r="LV303" s="256"/>
      <c r="LW303" s="256"/>
      <c r="LX303" s="256"/>
      <c r="LY303" s="256"/>
      <c r="LZ303" s="256"/>
      <c r="MA303" s="256"/>
      <c r="MB303" s="256"/>
      <c r="MC303" s="256"/>
      <c r="MD303" s="256"/>
      <c r="ME303" s="256"/>
      <c r="MF303" s="256"/>
      <c r="MG303" s="256"/>
      <c r="MH303" s="256"/>
      <c r="MI303" s="256"/>
      <c r="MJ303" s="256"/>
      <c r="MK303" s="256"/>
      <c r="ML303" s="256"/>
      <c r="MM303" s="256"/>
      <c r="MN303" s="256"/>
      <c r="MO303" s="256"/>
      <c r="MP303" s="256"/>
      <c r="MQ303" s="256"/>
      <c r="MR303" s="256"/>
      <c r="MS303" s="256"/>
      <c r="MT303" s="256"/>
      <c r="MU303" s="256"/>
      <c r="MV303" s="256"/>
      <c r="MW303" s="256"/>
      <c r="MX303" s="256"/>
      <c r="MY303" s="256"/>
      <c r="MZ303" s="256"/>
      <c r="NA303" s="256"/>
      <c r="NB303" s="256"/>
      <c r="NC303" s="256"/>
      <c r="ND303" s="256"/>
      <c r="NE303" s="256"/>
      <c r="NF303" s="256"/>
      <c r="NG303" s="256"/>
      <c r="NH303" s="256"/>
      <c r="NI303" s="256"/>
      <c r="NJ303" s="256"/>
      <c r="NK303" s="256"/>
      <c r="NL303" s="256"/>
      <c r="NM303" s="256"/>
    </row>
    <row r="304" ht="13.5" customHeight="1">
      <c r="A304" s="249"/>
      <c r="B304" s="250"/>
      <c r="C304" s="250"/>
      <c r="D304" s="250"/>
      <c r="E304" s="251"/>
      <c r="F304" s="252"/>
      <c r="G304" s="252"/>
      <c r="H304" s="255"/>
      <c r="I304" s="255"/>
      <c r="J304" s="255"/>
      <c r="K304" s="255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5"/>
      <c r="W304" s="255"/>
      <c r="X304" s="255"/>
      <c r="Y304" s="255"/>
      <c r="Z304" s="256"/>
      <c r="AA304" s="256"/>
      <c r="AB304" s="256"/>
      <c r="AC304" s="256"/>
      <c r="AD304" s="256"/>
      <c r="AE304" s="256"/>
      <c r="AF304" s="256"/>
      <c r="AG304" s="256"/>
      <c r="AH304" s="256"/>
      <c r="AI304" s="256"/>
      <c r="AJ304" s="255"/>
      <c r="AK304" s="255"/>
      <c r="AL304" s="255"/>
      <c r="AM304" s="255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5"/>
      <c r="AY304" s="255"/>
      <c r="AZ304" s="255"/>
      <c r="BA304" s="255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5"/>
      <c r="BM304" s="255"/>
      <c r="BN304" s="255"/>
      <c r="BO304" s="255"/>
      <c r="BP304" s="256"/>
      <c r="BQ304" s="256"/>
      <c r="BR304" s="256"/>
      <c r="BS304" s="256"/>
      <c r="BT304" s="256"/>
      <c r="BU304" s="256"/>
      <c r="BV304" s="256"/>
      <c r="BW304" s="256"/>
      <c r="BX304" s="256"/>
      <c r="BY304" s="256"/>
      <c r="BZ304" s="255"/>
      <c r="CA304" s="255"/>
      <c r="CB304" s="255"/>
      <c r="CC304" s="255"/>
      <c r="CD304" s="256"/>
      <c r="CE304" s="256"/>
      <c r="CF304" s="256"/>
      <c r="CG304" s="256"/>
      <c r="CH304" s="256"/>
      <c r="CI304" s="256"/>
      <c r="CJ304" s="256"/>
      <c r="CK304" s="256"/>
      <c r="CL304" s="256"/>
      <c r="CM304" s="256"/>
      <c r="CN304" s="255"/>
      <c r="CO304" s="255"/>
      <c r="CP304" s="255"/>
      <c r="CQ304" s="255"/>
      <c r="CR304" s="256"/>
      <c r="CS304" s="256"/>
      <c r="CT304" s="256"/>
      <c r="CU304" s="256"/>
      <c r="CV304" s="256"/>
      <c r="CW304" s="256"/>
      <c r="CX304" s="256"/>
      <c r="CY304" s="256"/>
      <c r="CZ304" s="256"/>
      <c r="DA304" s="256"/>
      <c r="DB304" s="255"/>
      <c r="DC304" s="255"/>
      <c r="DD304" s="255"/>
      <c r="DE304" s="255"/>
      <c r="DF304" s="256"/>
      <c r="DG304" s="256"/>
      <c r="DH304" s="256"/>
      <c r="DI304" s="256"/>
      <c r="DJ304" s="256"/>
      <c r="DK304" s="256"/>
      <c r="DL304" s="256"/>
      <c r="DM304" s="256"/>
      <c r="DN304" s="256"/>
      <c r="DO304" s="256"/>
      <c r="DP304" s="255"/>
      <c r="DQ304" s="255"/>
      <c r="DR304" s="255"/>
      <c r="DS304" s="255"/>
      <c r="DT304" s="256"/>
      <c r="DU304" s="256"/>
      <c r="DV304" s="256"/>
      <c r="DW304" s="256"/>
      <c r="DX304" s="256"/>
      <c r="DY304" s="256"/>
      <c r="DZ304" s="256"/>
      <c r="EA304" s="256"/>
      <c r="EB304" s="256"/>
      <c r="EC304" s="256"/>
      <c r="ED304" s="255"/>
      <c r="EE304" s="255"/>
      <c r="EF304" s="255"/>
      <c r="EG304" s="255"/>
      <c r="EH304" s="256"/>
      <c r="EI304" s="256"/>
      <c r="EJ304" s="256"/>
      <c r="EK304" s="256"/>
      <c r="EL304" s="256"/>
      <c r="EM304" s="256"/>
      <c r="EN304" s="256"/>
      <c r="EO304" s="256"/>
      <c r="EP304" s="256"/>
      <c r="EQ304" s="256"/>
      <c r="ER304" s="255"/>
      <c r="ES304" s="255"/>
      <c r="ET304" s="255"/>
      <c r="EU304" s="255"/>
      <c r="EV304" s="256"/>
      <c r="EW304" s="256"/>
      <c r="EX304" s="256"/>
      <c r="EY304" s="256"/>
      <c r="EZ304" s="256"/>
      <c r="FA304" s="256"/>
      <c r="FB304" s="256"/>
      <c r="FC304" s="256"/>
      <c r="FD304" s="256"/>
      <c r="FE304" s="256"/>
      <c r="FF304" s="255"/>
      <c r="FG304" s="255"/>
      <c r="FH304" s="255"/>
      <c r="FI304" s="255"/>
      <c r="FJ304" s="256"/>
      <c r="FK304" s="256"/>
      <c r="FL304" s="256"/>
      <c r="FM304" s="256"/>
      <c r="FN304" s="256"/>
      <c r="FO304" s="256"/>
      <c r="FP304" s="256"/>
      <c r="FQ304" s="256"/>
      <c r="FR304" s="256"/>
      <c r="FS304" s="256"/>
      <c r="FT304" s="255"/>
      <c r="FU304" s="255"/>
      <c r="FV304" s="255"/>
      <c r="FW304" s="255"/>
      <c r="FX304" s="256"/>
      <c r="FY304" s="256"/>
      <c r="FZ304" s="256"/>
      <c r="GA304" s="256"/>
      <c r="GB304" s="256"/>
      <c r="GC304" s="256"/>
      <c r="GD304" s="256"/>
      <c r="GE304" s="256"/>
      <c r="GF304" s="256"/>
      <c r="GG304" s="256"/>
      <c r="GH304" s="255"/>
      <c r="GI304" s="255"/>
      <c r="GJ304" s="255"/>
      <c r="GK304" s="255"/>
      <c r="GL304" s="256"/>
      <c r="GM304" s="256"/>
      <c r="GN304" s="256"/>
      <c r="GO304" s="256"/>
      <c r="GP304" s="256"/>
      <c r="GQ304" s="256"/>
      <c r="GR304" s="256"/>
      <c r="GS304" s="256"/>
      <c r="GT304" s="256"/>
      <c r="GU304" s="256"/>
      <c r="GV304" s="255"/>
      <c r="GW304" s="255"/>
      <c r="GX304" s="255"/>
      <c r="GY304" s="255"/>
      <c r="GZ304" s="256"/>
      <c r="HA304" s="256"/>
      <c r="HB304" s="256"/>
      <c r="HC304" s="256"/>
      <c r="HD304" s="256"/>
      <c r="HE304" s="256"/>
      <c r="HF304" s="256"/>
      <c r="HG304" s="256"/>
      <c r="HH304" s="256"/>
      <c r="HI304" s="256"/>
      <c r="HJ304" s="255"/>
      <c r="HK304" s="255"/>
      <c r="HL304" s="255"/>
      <c r="HM304" s="255"/>
      <c r="HN304" s="256"/>
      <c r="HO304" s="256"/>
      <c r="HP304" s="256"/>
      <c r="HQ304" s="256"/>
      <c r="HR304" s="256"/>
      <c r="HS304" s="256"/>
      <c r="HT304" s="256"/>
      <c r="HU304" s="256"/>
      <c r="HV304" s="256"/>
      <c r="HW304" s="256"/>
      <c r="HX304" s="255"/>
      <c r="HY304" s="255"/>
      <c r="HZ304" s="255"/>
      <c r="IA304" s="255"/>
      <c r="IB304" s="256"/>
      <c r="IC304" s="256"/>
      <c r="ID304" s="256"/>
      <c r="IE304" s="256"/>
      <c r="IF304" s="256"/>
      <c r="IG304" s="256"/>
      <c r="IH304" s="256"/>
      <c r="II304" s="256"/>
      <c r="IJ304" s="256"/>
      <c r="IK304" s="256"/>
      <c r="IL304" s="255"/>
      <c r="IM304" s="255"/>
      <c r="IN304" s="255"/>
      <c r="IO304" s="255"/>
      <c r="IP304" s="256"/>
      <c r="IQ304" s="256"/>
      <c r="IR304" s="256"/>
      <c r="IS304" s="256"/>
      <c r="IT304" s="256"/>
      <c r="IU304" s="256"/>
      <c r="IV304" s="256"/>
      <c r="IW304" s="256"/>
      <c r="IX304" s="256"/>
      <c r="IY304" s="256"/>
      <c r="IZ304" s="255"/>
      <c r="JA304" s="255"/>
      <c r="JB304" s="255"/>
      <c r="JC304" s="255"/>
      <c r="JD304" s="256"/>
      <c r="JE304" s="256"/>
      <c r="JF304" s="256"/>
      <c r="JG304" s="256"/>
      <c r="JH304" s="256"/>
      <c r="JI304" s="256"/>
      <c r="JJ304" s="256"/>
      <c r="JK304" s="256"/>
      <c r="JL304" s="256"/>
      <c r="JM304" s="256"/>
      <c r="JN304" s="255"/>
      <c r="JO304" s="255"/>
      <c r="JP304" s="255"/>
      <c r="JQ304" s="255"/>
      <c r="JR304" s="256"/>
      <c r="JS304" s="256"/>
      <c r="JT304" s="256"/>
      <c r="JU304" s="256"/>
      <c r="JV304" s="256"/>
      <c r="JW304" s="256"/>
      <c r="JX304" s="256"/>
      <c r="JY304" s="256"/>
      <c r="JZ304" s="256"/>
      <c r="KA304" s="256"/>
      <c r="KB304" s="255"/>
      <c r="KC304" s="255"/>
      <c r="KD304" s="255"/>
      <c r="KE304" s="255"/>
      <c r="KF304" s="256"/>
      <c r="KG304" s="256"/>
      <c r="KH304" s="256"/>
      <c r="KI304" s="256"/>
      <c r="KJ304" s="256"/>
      <c r="KK304" s="256"/>
      <c r="KL304" s="256"/>
      <c r="KM304" s="256"/>
      <c r="KN304" s="256"/>
      <c r="KO304" s="256"/>
      <c r="KP304" s="255"/>
      <c r="KQ304" s="255"/>
      <c r="KR304" s="255"/>
      <c r="KS304" s="255"/>
      <c r="KT304" s="256"/>
      <c r="KU304" s="256"/>
      <c r="KV304" s="256"/>
      <c r="KW304" s="256"/>
      <c r="KX304" s="256"/>
      <c r="KY304" s="256"/>
      <c r="KZ304" s="256"/>
      <c r="LA304" s="256"/>
      <c r="LB304" s="256"/>
      <c r="LC304" s="256"/>
      <c r="LD304" s="255"/>
      <c r="LE304" s="255"/>
      <c r="LF304" s="255"/>
      <c r="LG304" s="255"/>
      <c r="LH304" s="256"/>
      <c r="LI304" s="256"/>
      <c r="LJ304" s="256"/>
      <c r="LK304" s="256"/>
      <c r="LL304" s="256"/>
      <c r="LM304" s="256"/>
      <c r="LN304" s="256"/>
      <c r="LO304" s="256"/>
      <c r="LP304" s="256"/>
      <c r="LQ304" s="256"/>
      <c r="LR304" s="256"/>
      <c r="LS304" s="256"/>
      <c r="LT304" s="256"/>
      <c r="LU304" s="256"/>
      <c r="LV304" s="256"/>
      <c r="LW304" s="256"/>
      <c r="LX304" s="256"/>
      <c r="LY304" s="256"/>
      <c r="LZ304" s="256"/>
      <c r="MA304" s="256"/>
      <c r="MB304" s="256"/>
      <c r="MC304" s="256"/>
      <c r="MD304" s="256"/>
      <c r="ME304" s="256"/>
      <c r="MF304" s="256"/>
      <c r="MG304" s="256"/>
      <c r="MH304" s="256"/>
      <c r="MI304" s="256"/>
      <c r="MJ304" s="256"/>
      <c r="MK304" s="256"/>
      <c r="ML304" s="256"/>
      <c r="MM304" s="256"/>
      <c r="MN304" s="256"/>
      <c r="MO304" s="256"/>
      <c r="MP304" s="256"/>
      <c r="MQ304" s="256"/>
      <c r="MR304" s="256"/>
      <c r="MS304" s="256"/>
      <c r="MT304" s="256"/>
      <c r="MU304" s="256"/>
      <c r="MV304" s="256"/>
      <c r="MW304" s="256"/>
      <c r="MX304" s="256"/>
      <c r="MY304" s="256"/>
      <c r="MZ304" s="256"/>
      <c r="NA304" s="256"/>
      <c r="NB304" s="256"/>
      <c r="NC304" s="256"/>
      <c r="ND304" s="256"/>
      <c r="NE304" s="256"/>
      <c r="NF304" s="256"/>
      <c r="NG304" s="256"/>
      <c r="NH304" s="256"/>
      <c r="NI304" s="256"/>
      <c r="NJ304" s="256"/>
      <c r="NK304" s="256"/>
      <c r="NL304" s="256"/>
      <c r="NM304" s="256"/>
    </row>
    <row r="305" ht="13.5" customHeight="1">
      <c r="A305" s="249"/>
      <c r="B305" s="250"/>
      <c r="C305" s="250"/>
      <c r="D305" s="250"/>
      <c r="E305" s="251"/>
      <c r="F305" s="252"/>
      <c r="G305" s="252"/>
      <c r="H305" s="255"/>
      <c r="I305" s="255"/>
      <c r="J305" s="255"/>
      <c r="K305" s="255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5"/>
      <c r="W305" s="255"/>
      <c r="X305" s="255"/>
      <c r="Y305" s="255"/>
      <c r="Z305" s="256"/>
      <c r="AA305" s="256"/>
      <c r="AB305" s="256"/>
      <c r="AC305" s="256"/>
      <c r="AD305" s="256"/>
      <c r="AE305" s="256"/>
      <c r="AF305" s="256"/>
      <c r="AG305" s="256"/>
      <c r="AH305" s="256"/>
      <c r="AI305" s="256"/>
      <c r="AJ305" s="255"/>
      <c r="AK305" s="255"/>
      <c r="AL305" s="255"/>
      <c r="AM305" s="255"/>
      <c r="AN305" s="256"/>
      <c r="AO305" s="256"/>
      <c r="AP305" s="256"/>
      <c r="AQ305" s="256"/>
      <c r="AR305" s="256"/>
      <c r="AS305" s="256"/>
      <c r="AT305" s="256"/>
      <c r="AU305" s="256"/>
      <c r="AV305" s="256"/>
      <c r="AW305" s="256"/>
      <c r="AX305" s="255"/>
      <c r="AY305" s="255"/>
      <c r="AZ305" s="255"/>
      <c r="BA305" s="255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5"/>
      <c r="BM305" s="255"/>
      <c r="BN305" s="255"/>
      <c r="BO305" s="255"/>
      <c r="BP305" s="256"/>
      <c r="BQ305" s="256"/>
      <c r="BR305" s="256"/>
      <c r="BS305" s="256"/>
      <c r="BT305" s="256"/>
      <c r="BU305" s="256"/>
      <c r="BV305" s="256"/>
      <c r="BW305" s="256"/>
      <c r="BX305" s="256"/>
      <c r="BY305" s="256"/>
      <c r="BZ305" s="255"/>
      <c r="CA305" s="255"/>
      <c r="CB305" s="255"/>
      <c r="CC305" s="255"/>
      <c r="CD305" s="256"/>
      <c r="CE305" s="256"/>
      <c r="CF305" s="256"/>
      <c r="CG305" s="256"/>
      <c r="CH305" s="256"/>
      <c r="CI305" s="256"/>
      <c r="CJ305" s="256"/>
      <c r="CK305" s="256"/>
      <c r="CL305" s="256"/>
      <c r="CM305" s="256"/>
      <c r="CN305" s="255"/>
      <c r="CO305" s="255"/>
      <c r="CP305" s="255"/>
      <c r="CQ305" s="255"/>
      <c r="CR305" s="256"/>
      <c r="CS305" s="256"/>
      <c r="CT305" s="256"/>
      <c r="CU305" s="256"/>
      <c r="CV305" s="256"/>
      <c r="CW305" s="256"/>
      <c r="CX305" s="256"/>
      <c r="CY305" s="256"/>
      <c r="CZ305" s="256"/>
      <c r="DA305" s="256"/>
      <c r="DB305" s="255"/>
      <c r="DC305" s="255"/>
      <c r="DD305" s="255"/>
      <c r="DE305" s="255"/>
      <c r="DF305" s="256"/>
      <c r="DG305" s="256"/>
      <c r="DH305" s="256"/>
      <c r="DI305" s="256"/>
      <c r="DJ305" s="256"/>
      <c r="DK305" s="256"/>
      <c r="DL305" s="256"/>
      <c r="DM305" s="256"/>
      <c r="DN305" s="256"/>
      <c r="DO305" s="256"/>
      <c r="DP305" s="255"/>
      <c r="DQ305" s="255"/>
      <c r="DR305" s="255"/>
      <c r="DS305" s="255"/>
      <c r="DT305" s="256"/>
      <c r="DU305" s="256"/>
      <c r="DV305" s="256"/>
      <c r="DW305" s="256"/>
      <c r="DX305" s="256"/>
      <c r="DY305" s="256"/>
      <c r="DZ305" s="256"/>
      <c r="EA305" s="256"/>
      <c r="EB305" s="256"/>
      <c r="EC305" s="256"/>
      <c r="ED305" s="255"/>
      <c r="EE305" s="255"/>
      <c r="EF305" s="255"/>
      <c r="EG305" s="255"/>
      <c r="EH305" s="256"/>
      <c r="EI305" s="256"/>
      <c r="EJ305" s="256"/>
      <c r="EK305" s="256"/>
      <c r="EL305" s="256"/>
      <c r="EM305" s="256"/>
      <c r="EN305" s="256"/>
      <c r="EO305" s="256"/>
      <c r="EP305" s="256"/>
      <c r="EQ305" s="256"/>
      <c r="ER305" s="255"/>
      <c r="ES305" s="255"/>
      <c r="ET305" s="255"/>
      <c r="EU305" s="255"/>
      <c r="EV305" s="256"/>
      <c r="EW305" s="256"/>
      <c r="EX305" s="256"/>
      <c r="EY305" s="256"/>
      <c r="EZ305" s="256"/>
      <c r="FA305" s="256"/>
      <c r="FB305" s="256"/>
      <c r="FC305" s="256"/>
      <c r="FD305" s="256"/>
      <c r="FE305" s="256"/>
      <c r="FF305" s="255"/>
      <c r="FG305" s="255"/>
      <c r="FH305" s="255"/>
      <c r="FI305" s="255"/>
      <c r="FJ305" s="256"/>
      <c r="FK305" s="256"/>
      <c r="FL305" s="256"/>
      <c r="FM305" s="256"/>
      <c r="FN305" s="256"/>
      <c r="FO305" s="256"/>
      <c r="FP305" s="256"/>
      <c r="FQ305" s="256"/>
      <c r="FR305" s="256"/>
      <c r="FS305" s="256"/>
      <c r="FT305" s="255"/>
      <c r="FU305" s="255"/>
      <c r="FV305" s="255"/>
      <c r="FW305" s="255"/>
      <c r="FX305" s="256"/>
      <c r="FY305" s="256"/>
      <c r="FZ305" s="256"/>
      <c r="GA305" s="256"/>
      <c r="GB305" s="256"/>
      <c r="GC305" s="256"/>
      <c r="GD305" s="256"/>
      <c r="GE305" s="256"/>
      <c r="GF305" s="256"/>
      <c r="GG305" s="256"/>
      <c r="GH305" s="255"/>
      <c r="GI305" s="255"/>
      <c r="GJ305" s="255"/>
      <c r="GK305" s="255"/>
      <c r="GL305" s="256"/>
      <c r="GM305" s="256"/>
      <c r="GN305" s="256"/>
      <c r="GO305" s="256"/>
      <c r="GP305" s="256"/>
      <c r="GQ305" s="256"/>
      <c r="GR305" s="256"/>
      <c r="GS305" s="256"/>
      <c r="GT305" s="256"/>
      <c r="GU305" s="256"/>
      <c r="GV305" s="255"/>
      <c r="GW305" s="255"/>
      <c r="GX305" s="255"/>
      <c r="GY305" s="255"/>
      <c r="GZ305" s="256"/>
      <c r="HA305" s="256"/>
      <c r="HB305" s="256"/>
      <c r="HC305" s="256"/>
      <c r="HD305" s="256"/>
      <c r="HE305" s="256"/>
      <c r="HF305" s="256"/>
      <c r="HG305" s="256"/>
      <c r="HH305" s="256"/>
      <c r="HI305" s="256"/>
      <c r="HJ305" s="255"/>
      <c r="HK305" s="255"/>
      <c r="HL305" s="255"/>
      <c r="HM305" s="255"/>
      <c r="HN305" s="256"/>
      <c r="HO305" s="256"/>
      <c r="HP305" s="256"/>
      <c r="HQ305" s="256"/>
      <c r="HR305" s="256"/>
      <c r="HS305" s="256"/>
      <c r="HT305" s="256"/>
      <c r="HU305" s="256"/>
      <c r="HV305" s="256"/>
      <c r="HW305" s="256"/>
      <c r="HX305" s="255"/>
      <c r="HY305" s="255"/>
      <c r="HZ305" s="255"/>
      <c r="IA305" s="255"/>
      <c r="IB305" s="256"/>
      <c r="IC305" s="256"/>
      <c r="ID305" s="256"/>
      <c r="IE305" s="256"/>
      <c r="IF305" s="256"/>
      <c r="IG305" s="256"/>
      <c r="IH305" s="256"/>
      <c r="II305" s="256"/>
      <c r="IJ305" s="256"/>
      <c r="IK305" s="256"/>
      <c r="IL305" s="255"/>
      <c r="IM305" s="255"/>
      <c r="IN305" s="255"/>
      <c r="IO305" s="255"/>
      <c r="IP305" s="256"/>
      <c r="IQ305" s="256"/>
      <c r="IR305" s="256"/>
      <c r="IS305" s="256"/>
      <c r="IT305" s="256"/>
      <c r="IU305" s="256"/>
      <c r="IV305" s="256"/>
      <c r="IW305" s="256"/>
      <c r="IX305" s="256"/>
      <c r="IY305" s="256"/>
      <c r="IZ305" s="255"/>
      <c r="JA305" s="255"/>
      <c r="JB305" s="255"/>
      <c r="JC305" s="255"/>
      <c r="JD305" s="256"/>
      <c r="JE305" s="256"/>
      <c r="JF305" s="256"/>
      <c r="JG305" s="256"/>
      <c r="JH305" s="256"/>
      <c r="JI305" s="256"/>
      <c r="JJ305" s="256"/>
      <c r="JK305" s="256"/>
      <c r="JL305" s="256"/>
      <c r="JM305" s="256"/>
      <c r="JN305" s="255"/>
      <c r="JO305" s="255"/>
      <c r="JP305" s="255"/>
      <c r="JQ305" s="255"/>
      <c r="JR305" s="256"/>
      <c r="JS305" s="256"/>
      <c r="JT305" s="256"/>
      <c r="JU305" s="256"/>
      <c r="JV305" s="256"/>
      <c r="JW305" s="256"/>
      <c r="JX305" s="256"/>
      <c r="JY305" s="256"/>
      <c r="JZ305" s="256"/>
      <c r="KA305" s="256"/>
      <c r="KB305" s="255"/>
      <c r="KC305" s="255"/>
      <c r="KD305" s="255"/>
      <c r="KE305" s="255"/>
      <c r="KF305" s="256"/>
      <c r="KG305" s="256"/>
      <c r="KH305" s="256"/>
      <c r="KI305" s="256"/>
      <c r="KJ305" s="256"/>
      <c r="KK305" s="256"/>
      <c r="KL305" s="256"/>
      <c r="KM305" s="256"/>
      <c r="KN305" s="256"/>
      <c r="KO305" s="256"/>
      <c r="KP305" s="255"/>
      <c r="KQ305" s="255"/>
      <c r="KR305" s="255"/>
      <c r="KS305" s="255"/>
      <c r="KT305" s="256"/>
      <c r="KU305" s="256"/>
      <c r="KV305" s="256"/>
      <c r="KW305" s="256"/>
      <c r="KX305" s="256"/>
      <c r="KY305" s="256"/>
      <c r="KZ305" s="256"/>
      <c r="LA305" s="256"/>
      <c r="LB305" s="256"/>
      <c r="LC305" s="256"/>
      <c r="LD305" s="255"/>
      <c r="LE305" s="255"/>
      <c r="LF305" s="255"/>
      <c r="LG305" s="255"/>
      <c r="LH305" s="256"/>
      <c r="LI305" s="256"/>
      <c r="LJ305" s="256"/>
      <c r="LK305" s="256"/>
      <c r="LL305" s="256"/>
      <c r="LM305" s="256"/>
      <c r="LN305" s="256"/>
      <c r="LO305" s="256"/>
      <c r="LP305" s="256"/>
      <c r="LQ305" s="256"/>
      <c r="LR305" s="256"/>
      <c r="LS305" s="256"/>
      <c r="LT305" s="256"/>
      <c r="LU305" s="256"/>
      <c r="LV305" s="256"/>
      <c r="LW305" s="256"/>
      <c r="LX305" s="256"/>
      <c r="LY305" s="256"/>
      <c r="LZ305" s="256"/>
      <c r="MA305" s="256"/>
      <c r="MB305" s="256"/>
      <c r="MC305" s="256"/>
      <c r="MD305" s="256"/>
      <c r="ME305" s="256"/>
      <c r="MF305" s="256"/>
      <c r="MG305" s="256"/>
      <c r="MH305" s="256"/>
      <c r="MI305" s="256"/>
      <c r="MJ305" s="256"/>
      <c r="MK305" s="256"/>
      <c r="ML305" s="256"/>
      <c r="MM305" s="256"/>
      <c r="MN305" s="256"/>
      <c r="MO305" s="256"/>
      <c r="MP305" s="256"/>
      <c r="MQ305" s="256"/>
      <c r="MR305" s="256"/>
      <c r="MS305" s="256"/>
      <c r="MT305" s="256"/>
      <c r="MU305" s="256"/>
      <c r="MV305" s="256"/>
      <c r="MW305" s="256"/>
      <c r="MX305" s="256"/>
      <c r="MY305" s="256"/>
      <c r="MZ305" s="256"/>
      <c r="NA305" s="256"/>
      <c r="NB305" s="256"/>
      <c r="NC305" s="256"/>
      <c r="ND305" s="256"/>
      <c r="NE305" s="256"/>
      <c r="NF305" s="256"/>
      <c r="NG305" s="256"/>
      <c r="NH305" s="256"/>
      <c r="NI305" s="256"/>
      <c r="NJ305" s="256"/>
      <c r="NK305" s="256"/>
      <c r="NL305" s="256"/>
      <c r="NM305" s="256"/>
    </row>
    <row r="306" ht="13.5" customHeight="1">
      <c r="A306" s="249"/>
      <c r="B306" s="250"/>
      <c r="C306" s="250"/>
      <c r="D306" s="250"/>
      <c r="E306" s="251"/>
      <c r="F306" s="252"/>
      <c r="G306" s="252"/>
      <c r="H306" s="255"/>
      <c r="I306" s="255"/>
      <c r="J306" s="255"/>
      <c r="K306" s="255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5"/>
      <c r="W306" s="255"/>
      <c r="X306" s="255"/>
      <c r="Y306" s="255"/>
      <c r="Z306" s="256"/>
      <c r="AA306" s="256"/>
      <c r="AB306" s="256"/>
      <c r="AC306" s="256"/>
      <c r="AD306" s="256"/>
      <c r="AE306" s="256"/>
      <c r="AF306" s="256"/>
      <c r="AG306" s="256"/>
      <c r="AH306" s="256"/>
      <c r="AI306" s="256"/>
      <c r="AJ306" s="255"/>
      <c r="AK306" s="255"/>
      <c r="AL306" s="255"/>
      <c r="AM306" s="255"/>
      <c r="AN306" s="256"/>
      <c r="AO306" s="256"/>
      <c r="AP306" s="256"/>
      <c r="AQ306" s="256"/>
      <c r="AR306" s="256"/>
      <c r="AS306" s="256"/>
      <c r="AT306" s="256"/>
      <c r="AU306" s="256"/>
      <c r="AV306" s="256"/>
      <c r="AW306" s="256"/>
      <c r="AX306" s="255"/>
      <c r="AY306" s="255"/>
      <c r="AZ306" s="255"/>
      <c r="BA306" s="255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5"/>
      <c r="BM306" s="255"/>
      <c r="BN306" s="255"/>
      <c r="BO306" s="255"/>
      <c r="BP306" s="256"/>
      <c r="BQ306" s="256"/>
      <c r="BR306" s="256"/>
      <c r="BS306" s="256"/>
      <c r="BT306" s="256"/>
      <c r="BU306" s="256"/>
      <c r="BV306" s="256"/>
      <c r="BW306" s="256"/>
      <c r="BX306" s="256"/>
      <c r="BY306" s="256"/>
      <c r="BZ306" s="255"/>
      <c r="CA306" s="255"/>
      <c r="CB306" s="255"/>
      <c r="CC306" s="255"/>
      <c r="CD306" s="256"/>
      <c r="CE306" s="256"/>
      <c r="CF306" s="256"/>
      <c r="CG306" s="256"/>
      <c r="CH306" s="256"/>
      <c r="CI306" s="256"/>
      <c r="CJ306" s="256"/>
      <c r="CK306" s="256"/>
      <c r="CL306" s="256"/>
      <c r="CM306" s="256"/>
      <c r="CN306" s="255"/>
      <c r="CO306" s="255"/>
      <c r="CP306" s="255"/>
      <c r="CQ306" s="255"/>
      <c r="CR306" s="256"/>
      <c r="CS306" s="256"/>
      <c r="CT306" s="256"/>
      <c r="CU306" s="256"/>
      <c r="CV306" s="256"/>
      <c r="CW306" s="256"/>
      <c r="CX306" s="256"/>
      <c r="CY306" s="256"/>
      <c r="CZ306" s="256"/>
      <c r="DA306" s="256"/>
      <c r="DB306" s="255"/>
      <c r="DC306" s="255"/>
      <c r="DD306" s="255"/>
      <c r="DE306" s="255"/>
      <c r="DF306" s="256"/>
      <c r="DG306" s="256"/>
      <c r="DH306" s="256"/>
      <c r="DI306" s="256"/>
      <c r="DJ306" s="256"/>
      <c r="DK306" s="256"/>
      <c r="DL306" s="256"/>
      <c r="DM306" s="256"/>
      <c r="DN306" s="256"/>
      <c r="DO306" s="256"/>
      <c r="DP306" s="255"/>
      <c r="DQ306" s="255"/>
      <c r="DR306" s="255"/>
      <c r="DS306" s="255"/>
      <c r="DT306" s="256"/>
      <c r="DU306" s="256"/>
      <c r="DV306" s="256"/>
      <c r="DW306" s="256"/>
      <c r="DX306" s="256"/>
      <c r="DY306" s="256"/>
      <c r="DZ306" s="256"/>
      <c r="EA306" s="256"/>
      <c r="EB306" s="256"/>
      <c r="EC306" s="256"/>
      <c r="ED306" s="255"/>
      <c r="EE306" s="255"/>
      <c r="EF306" s="255"/>
      <c r="EG306" s="255"/>
      <c r="EH306" s="256"/>
      <c r="EI306" s="256"/>
      <c r="EJ306" s="256"/>
      <c r="EK306" s="256"/>
      <c r="EL306" s="256"/>
      <c r="EM306" s="256"/>
      <c r="EN306" s="256"/>
      <c r="EO306" s="256"/>
      <c r="EP306" s="256"/>
      <c r="EQ306" s="256"/>
      <c r="ER306" s="255"/>
      <c r="ES306" s="255"/>
      <c r="ET306" s="255"/>
      <c r="EU306" s="255"/>
      <c r="EV306" s="256"/>
      <c r="EW306" s="256"/>
      <c r="EX306" s="256"/>
      <c r="EY306" s="256"/>
      <c r="EZ306" s="256"/>
      <c r="FA306" s="256"/>
      <c r="FB306" s="256"/>
      <c r="FC306" s="256"/>
      <c r="FD306" s="256"/>
      <c r="FE306" s="256"/>
      <c r="FF306" s="255"/>
      <c r="FG306" s="255"/>
      <c r="FH306" s="255"/>
      <c r="FI306" s="255"/>
      <c r="FJ306" s="256"/>
      <c r="FK306" s="256"/>
      <c r="FL306" s="256"/>
      <c r="FM306" s="256"/>
      <c r="FN306" s="256"/>
      <c r="FO306" s="256"/>
      <c r="FP306" s="256"/>
      <c r="FQ306" s="256"/>
      <c r="FR306" s="256"/>
      <c r="FS306" s="256"/>
      <c r="FT306" s="255"/>
      <c r="FU306" s="255"/>
      <c r="FV306" s="255"/>
      <c r="FW306" s="255"/>
      <c r="FX306" s="256"/>
      <c r="FY306" s="256"/>
      <c r="FZ306" s="256"/>
      <c r="GA306" s="256"/>
      <c r="GB306" s="256"/>
      <c r="GC306" s="256"/>
      <c r="GD306" s="256"/>
      <c r="GE306" s="256"/>
      <c r="GF306" s="256"/>
      <c r="GG306" s="256"/>
      <c r="GH306" s="255"/>
      <c r="GI306" s="255"/>
      <c r="GJ306" s="255"/>
      <c r="GK306" s="255"/>
      <c r="GL306" s="256"/>
      <c r="GM306" s="256"/>
      <c r="GN306" s="256"/>
      <c r="GO306" s="256"/>
      <c r="GP306" s="256"/>
      <c r="GQ306" s="256"/>
      <c r="GR306" s="256"/>
      <c r="GS306" s="256"/>
      <c r="GT306" s="256"/>
      <c r="GU306" s="256"/>
      <c r="GV306" s="255"/>
      <c r="GW306" s="255"/>
      <c r="GX306" s="255"/>
      <c r="GY306" s="255"/>
      <c r="GZ306" s="256"/>
      <c r="HA306" s="256"/>
      <c r="HB306" s="256"/>
      <c r="HC306" s="256"/>
      <c r="HD306" s="256"/>
      <c r="HE306" s="256"/>
      <c r="HF306" s="256"/>
      <c r="HG306" s="256"/>
      <c r="HH306" s="256"/>
      <c r="HI306" s="256"/>
      <c r="HJ306" s="255"/>
      <c r="HK306" s="255"/>
      <c r="HL306" s="255"/>
      <c r="HM306" s="255"/>
      <c r="HN306" s="256"/>
      <c r="HO306" s="256"/>
      <c r="HP306" s="256"/>
      <c r="HQ306" s="256"/>
      <c r="HR306" s="256"/>
      <c r="HS306" s="256"/>
      <c r="HT306" s="256"/>
      <c r="HU306" s="256"/>
      <c r="HV306" s="256"/>
      <c r="HW306" s="256"/>
      <c r="HX306" s="255"/>
      <c r="HY306" s="255"/>
      <c r="HZ306" s="255"/>
      <c r="IA306" s="255"/>
      <c r="IB306" s="256"/>
      <c r="IC306" s="256"/>
      <c r="ID306" s="256"/>
      <c r="IE306" s="256"/>
      <c r="IF306" s="256"/>
      <c r="IG306" s="256"/>
      <c r="IH306" s="256"/>
      <c r="II306" s="256"/>
      <c r="IJ306" s="256"/>
      <c r="IK306" s="256"/>
      <c r="IL306" s="255"/>
      <c r="IM306" s="255"/>
      <c r="IN306" s="255"/>
      <c r="IO306" s="255"/>
      <c r="IP306" s="256"/>
      <c r="IQ306" s="256"/>
      <c r="IR306" s="256"/>
      <c r="IS306" s="256"/>
      <c r="IT306" s="256"/>
      <c r="IU306" s="256"/>
      <c r="IV306" s="256"/>
      <c r="IW306" s="256"/>
      <c r="IX306" s="256"/>
      <c r="IY306" s="256"/>
      <c r="IZ306" s="255"/>
      <c r="JA306" s="255"/>
      <c r="JB306" s="255"/>
      <c r="JC306" s="255"/>
      <c r="JD306" s="256"/>
      <c r="JE306" s="256"/>
      <c r="JF306" s="256"/>
      <c r="JG306" s="256"/>
      <c r="JH306" s="256"/>
      <c r="JI306" s="256"/>
      <c r="JJ306" s="256"/>
      <c r="JK306" s="256"/>
      <c r="JL306" s="256"/>
      <c r="JM306" s="256"/>
      <c r="JN306" s="255"/>
      <c r="JO306" s="255"/>
      <c r="JP306" s="255"/>
      <c r="JQ306" s="255"/>
      <c r="JR306" s="256"/>
      <c r="JS306" s="256"/>
      <c r="JT306" s="256"/>
      <c r="JU306" s="256"/>
      <c r="JV306" s="256"/>
      <c r="JW306" s="256"/>
      <c r="JX306" s="256"/>
      <c r="JY306" s="256"/>
      <c r="JZ306" s="256"/>
      <c r="KA306" s="256"/>
      <c r="KB306" s="255"/>
      <c r="KC306" s="255"/>
      <c r="KD306" s="255"/>
      <c r="KE306" s="255"/>
      <c r="KF306" s="256"/>
      <c r="KG306" s="256"/>
      <c r="KH306" s="256"/>
      <c r="KI306" s="256"/>
      <c r="KJ306" s="256"/>
      <c r="KK306" s="256"/>
      <c r="KL306" s="256"/>
      <c r="KM306" s="256"/>
      <c r="KN306" s="256"/>
      <c r="KO306" s="256"/>
      <c r="KP306" s="255"/>
      <c r="KQ306" s="255"/>
      <c r="KR306" s="255"/>
      <c r="KS306" s="255"/>
      <c r="KT306" s="256"/>
      <c r="KU306" s="256"/>
      <c r="KV306" s="256"/>
      <c r="KW306" s="256"/>
      <c r="KX306" s="256"/>
      <c r="KY306" s="256"/>
      <c r="KZ306" s="256"/>
      <c r="LA306" s="256"/>
      <c r="LB306" s="256"/>
      <c r="LC306" s="256"/>
      <c r="LD306" s="255"/>
      <c r="LE306" s="255"/>
      <c r="LF306" s="255"/>
      <c r="LG306" s="255"/>
      <c r="LH306" s="256"/>
      <c r="LI306" s="256"/>
      <c r="LJ306" s="256"/>
      <c r="LK306" s="256"/>
      <c r="LL306" s="256"/>
      <c r="LM306" s="256"/>
      <c r="LN306" s="256"/>
      <c r="LO306" s="256"/>
      <c r="LP306" s="256"/>
      <c r="LQ306" s="256"/>
      <c r="LR306" s="256"/>
      <c r="LS306" s="256"/>
      <c r="LT306" s="256"/>
      <c r="LU306" s="256"/>
      <c r="LV306" s="256"/>
      <c r="LW306" s="256"/>
      <c r="LX306" s="256"/>
      <c r="LY306" s="256"/>
      <c r="LZ306" s="256"/>
      <c r="MA306" s="256"/>
      <c r="MB306" s="256"/>
      <c r="MC306" s="256"/>
      <c r="MD306" s="256"/>
      <c r="ME306" s="256"/>
      <c r="MF306" s="256"/>
      <c r="MG306" s="256"/>
      <c r="MH306" s="256"/>
      <c r="MI306" s="256"/>
      <c r="MJ306" s="256"/>
      <c r="MK306" s="256"/>
      <c r="ML306" s="256"/>
      <c r="MM306" s="256"/>
      <c r="MN306" s="256"/>
      <c r="MO306" s="256"/>
      <c r="MP306" s="256"/>
      <c r="MQ306" s="256"/>
      <c r="MR306" s="256"/>
      <c r="MS306" s="256"/>
      <c r="MT306" s="256"/>
      <c r="MU306" s="256"/>
      <c r="MV306" s="256"/>
      <c r="MW306" s="256"/>
      <c r="MX306" s="256"/>
      <c r="MY306" s="256"/>
      <c r="MZ306" s="256"/>
      <c r="NA306" s="256"/>
      <c r="NB306" s="256"/>
      <c r="NC306" s="256"/>
      <c r="ND306" s="256"/>
      <c r="NE306" s="256"/>
      <c r="NF306" s="256"/>
      <c r="NG306" s="256"/>
      <c r="NH306" s="256"/>
      <c r="NI306" s="256"/>
      <c r="NJ306" s="256"/>
      <c r="NK306" s="256"/>
      <c r="NL306" s="256"/>
      <c r="NM306" s="256"/>
    </row>
    <row r="307" ht="13.5" customHeight="1">
      <c r="A307" s="249"/>
      <c r="B307" s="250"/>
      <c r="C307" s="250"/>
      <c r="D307" s="250"/>
      <c r="E307" s="251"/>
      <c r="F307" s="252"/>
      <c r="G307" s="252"/>
      <c r="H307" s="255"/>
      <c r="I307" s="255"/>
      <c r="J307" s="255"/>
      <c r="K307" s="255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5"/>
      <c r="W307" s="255"/>
      <c r="X307" s="255"/>
      <c r="Y307" s="255"/>
      <c r="Z307" s="256"/>
      <c r="AA307" s="256"/>
      <c r="AB307" s="256"/>
      <c r="AC307" s="256"/>
      <c r="AD307" s="256"/>
      <c r="AE307" s="256"/>
      <c r="AF307" s="256"/>
      <c r="AG307" s="256"/>
      <c r="AH307" s="256"/>
      <c r="AI307" s="256"/>
      <c r="AJ307" s="255"/>
      <c r="AK307" s="255"/>
      <c r="AL307" s="255"/>
      <c r="AM307" s="255"/>
      <c r="AN307" s="256"/>
      <c r="AO307" s="256"/>
      <c r="AP307" s="256"/>
      <c r="AQ307" s="256"/>
      <c r="AR307" s="256"/>
      <c r="AS307" s="256"/>
      <c r="AT307" s="256"/>
      <c r="AU307" s="256"/>
      <c r="AV307" s="256"/>
      <c r="AW307" s="256"/>
      <c r="AX307" s="255"/>
      <c r="AY307" s="255"/>
      <c r="AZ307" s="255"/>
      <c r="BA307" s="255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5"/>
      <c r="BM307" s="255"/>
      <c r="BN307" s="255"/>
      <c r="BO307" s="255"/>
      <c r="BP307" s="256"/>
      <c r="BQ307" s="256"/>
      <c r="BR307" s="256"/>
      <c r="BS307" s="256"/>
      <c r="BT307" s="256"/>
      <c r="BU307" s="256"/>
      <c r="BV307" s="256"/>
      <c r="BW307" s="256"/>
      <c r="BX307" s="256"/>
      <c r="BY307" s="256"/>
      <c r="BZ307" s="255"/>
      <c r="CA307" s="255"/>
      <c r="CB307" s="255"/>
      <c r="CC307" s="255"/>
      <c r="CD307" s="256"/>
      <c r="CE307" s="256"/>
      <c r="CF307" s="256"/>
      <c r="CG307" s="256"/>
      <c r="CH307" s="256"/>
      <c r="CI307" s="256"/>
      <c r="CJ307" s="256"/>
      <c r="CK307" s="256"/>
      <c r="CL307" s="256"/>
      <c r="CM307" s="256"/>
      <c r="CN307" s="255"/>
      <c r="CO307" s="255"/>
      <c r="CP307" s="255"/>
      <c r="CQ307" s="255"/>
      <c r="CR307" s="256"/>
      <c r="CS307" s="256"/>
      <c r="CT307" s="256"/>
      <c r="CU307" s="256"/>
      <c r="CV307" s="256"/>
      <c r="CW307" s="256"/>
      <c r="CX307" s="256"/>
      <c r="CY307" s="256"/>
      <c r="CZ307" s="256"/>
      <c r="DA307" s="256"/>
      <c r="DB307" s="255"/>
      <c r="DC307" s="255"/>
      <c r="DD307" s="255"/>
      <c r="DE307" s="255"/>
      <c r="DF307" s="256"/>
      <c r="DG307" s="256"/>
      <c r="DH307" s="256"/>
      <c r="DI307" s="256"/>
      <c r="DJ307" s="256"/>
      <c r="DK307" s="256"/>
      <c r="DL307" s="256"/>
      <c r="DM307" s="256"/>
      <c r="DN307" s="256"/>
      <c r="DO307" s="256"/>
      <c r="DP307" s="255"/>
      <c r="DQ307" s="255"/>
      <c r="DR307" s="255"/>
      <c r="DS307" s="255"/>
      <c r="DT307" s="256"/>
      <c r="DU307" s="256"/>
      <c r="DV307" s="256"/>
      <c r="DW307" s="256"/>
      <c r="DX307" s="256"/>
      <c r="DY307" s="256"/>
      <c r="DZ307" s="256"/>
      <c r="EA307" s="256"/>
      <c r="EB307" s="256"/>
      <c r="EC307" s="256"/>
      <c r="ED307" s="255"/>
      <c r="EE307" s="255"/>
      <c r="EF307" s="255"/>
      <c r="EG307" s="255"/>
      <c r="EH307" s="256"/>
      <c r="EI307" s="256"/>
      <c r="EJ307" s="256"/>
      <c r="EK307" s="256"/>
      <c r="EL307" s="256"/>
      <c r="EM307" s="256"/>
      <c r="EN307" s="256"/>
      <c r="EO307" s="256"/>
      <c r="EP307" s="256"/>
      <c r="EQ307" s="256"/>
      <c r="ER307" s="255"/>
      <c r="ES307" s="255"/>
      <c r="ET307" s="255"/>
      <c r="EU307" s="255"/>
      <c r="EV307" s="256"/>
      <c r="EW307" s="256"/>
      <c r="EX307" s="256"/>
      <c r="EY307" s="256"/>
      <c r="EZ307" s="256"/>
      <c r="FA307" s="256"/>
      <c r="FB307" s="256"/>
      <c r="FC307" s="256"/>
      <c r="FD307" s="256"/>
      <c r="FE307" s="256"/>
      <c r="FF307" s="255"/>
      <c r="FG307" s="255"/>
      <c r="FH307" s="255"/>
      <c r="FI307" s="255"/>
      <c r="FJ307" s="256"/>
      <c r="FK307" s="256"/>
      <c r="FL307" s="256"/>
      <c r="FM307" s="256"/>
      <c r="FN307" s="256"/>
      <c r="FO307" s="256"/>
      <c r="FP307" s="256"/>
      <c r="FQ307" s="256"/>
      <c r="FR307" s="256"/>
      <c r="FS307" s="256"/>
      <c r="FT307" s="255"/>
      <c r="FU307" s="255"/>
      <c r="FV307" s="255"/>
      <c r="FW307" s="255"/>
      <c r="FX307" s="256"/>
      <c r="FY307" s="256"/>
      <c r="FZ307" s="256"/>
      <c r="GA307" s="256"/>
      <c r="GB307" s="256"/>
      <c r="GC307" s="256"/>
      <c r="GD307" s="256"/>
      <c r="GE307" s="256"/>
      <c r="GF307" s="256"/>
      <c r="GG307" s="256"/>
      <c r="GH307" s="255"/>
      <c r="GI307" s="255"/>
      <c r="GJ307" s="255"/>
      <c r="GK307" s="255"/>
      <c r="GL307" s="256"/>
      <c r="GM307" s="256"/>
      <c r="GN307" s="256"/>
      <c r="GO307" s="256"/>
      <c r="GP307" s="256"/>
      <c r="GQ307" s="256"/>
      <c r="GR307" s="256"/>
      <c r="GS307" s="256"/>
      <c r="GT307" s="256"/>
      <c r="GU307" s="256"/>
      <c r="GV307" s="255"/>
      <c r="GW307" s="255"/>
      <c r="GX307" s="255"/>
      <c r="GY307" s="255"/>
      <c r="GZ307" s="256"/>
      <c r="HA307" s="256"/>
      <c r="HB307" s="256"/>
      <c r="HC307" s="256"/>
      <c r="HD307" s="256"/>
      <c r="HE307" s="256"/>
      <c r="HF307" s="256"/>
      <c r="HG307" s="256"/>
      <c r="HH307" s="256"/>
      <c r="HI307" s="256"/>
      <c r="HJ307" s="255"/>
      <c r="HK307" s="255"/>
      <c r="HL307" s="255"/>
      <c r="HM307" s="255"/>
      <c r="HN307" s="256"/>
      <c r="HO307" s="256"/>
      <c r="HP307" s="256"/>
      <c r="HQ307" s="256"/>
      <c r="HR307" s="256"/>
      <c r="HS307" s="256"/>
      <c r="HT307" s="256"/>
      <c r="HU307" s="256"/>
      <c r="HV307" s="256"/>
      <c r="HW307" s="256"/>
      <c r="HX307" s="255"/>
      <c r="HY307" s="255"/>
      <c r="HZ307" s="255"/>
      <c r="IA307" s="255"/>
      <c r="IB307" s="256"/>
      <c r="IC307" s="256"/>
      <c r="ID307" s="256"/>
      <c r="IE307" s="256"/>
      <c r="IF307" s="256"/>
      <c r="IG307" s="256"/>
      <c r="IH307" s="256"/>
      <c r="II307" s="256"/>
      <c r="IJ307" s="256"/>
      <c r="IK307" s="256"/>
      <c r="IL307" s="255"/>
      <c r="IM307" s="255"/>
      <c r="IN307" s="255"/>
      <c r="IO307" s="255"/>
      <c r="IP307" s="256"/>
      <c r="IQ307" s="256"/>
      <c r="IR307" s="256"/>
      <c r="IS307" s="256"/>
      <c r="IT307" s="256"/>
      <c r="IU307" s="256"/>
      <c r="IV307" s="256"/>
      <c r="IW307" s="256"/>
      <c r="IX307" s="256"/>
      <c r="IY307" s="256"/>
      <c r="IZ307" s="255"/>
      <c r="JA307" s="255"/>
      <c r="JB307" s="255"/>
      <c r="JC307" s="255"/>
      <c r="JD307" s="256"/>
      <c r="JE307" s="256"/>
      <c r="JF307" s="256"/>
      <c r="JG307" s="256"/>
      <c r="JH307" s="256"/>
      <c r="JI307" s="256"/>
      <c r="JJ307" s="256"/>
      <c r="JK307" s="256"/>
      <c r="JL307" s="256"/>
      <c r="JM307" s="256"/>
      <c r="JN307" s="255"/>
      <c r="JO307" s="255"/>
      <c r="JP307" s="255"/>
      <c r="JQ307" s="255"/>
      <c r="JR307" s="256"/>
      <c r="JS307" s="256"/>
      <c r="JT307" s="256"/>
      <c r="JU307" s="256"/>
      <c r="JV307" s="256"/>
      <c r="JW307" s="256"/>
      <c r="JX307" s="256"/>
      <c r="JY307" s="256"/>
      <c r="JZ307" s="256"/>
      <c r="KA307" s="256"/>
      <c r="KB307" s="255"/>
      <c r="KC307" s="255"/>
      <c r="KD307" s="255"/>
      <c r="KE307" s="255"/>
      <c r="KF307" s="256"/>
      <c r="KG307" s="256"/>
      <c r="KH307" s="256"/>
      <c r="KI307" s="256"/>
      <c r="KJ307" s="256"/>
      <c r="KK307" s="256"/>
      <c r="KL307" s="256"/>
      <c r="KM307" s="256"/>
      <c r="KN307" s="256"/>
      <c r="KO307" s="256"/>
      <c r="KP307" s="255"/>
      <c r="KQ307" s="255"/>
      <c r="KR307" s="255"/>
      <c r="KS307" s="255"/>
      <c r="KT307" s="256"/>
      <c r="KU307" s="256"/>
      <c r="KV307" s="256"/>
      <c r="KW307" s="256"/>
      <c r="KX307" s="256"/>
      <c r="KY307" s="256"/>
      <c r="KZ307" s="256"/>
      <c r="LA307" s="256"/>
      <c r="LB307" s="256"/>
      <c r="LC307" s="256"/>
      <c r="LD307" s="255"/>
      <c r="LE307" s="255"/>
      <c r="LF307" s="255"/>
      <c r="LG307" s="255"/>
      <c r="LH307" s="256"/>
      <c r="LI307" s="256"/>
      <c r="LJ307" s="256"/>
      <c r="LK307" s="256"/>
      <c r="LL307" s="256"/>
      <c r="LM307" s="256"/>
      <c r="LN307" s="256"/>
      <c r="LO307" s="256"/>
      <c r="LP307" s="256"/>
      <c r="LQ307" s="256"/>
      <c r="LR307" s="256"/>
      <c r="LS307" s="256"/>
      <c r="LT307" s="256"/>
      <c r="LU307" s="256"/>
      <c r="LV307" s="256"/>
      <c r="LW307" s="256"/>
      <c r="LX307" s="256"/>
      <c r="LY307" s="256"/>
      <c r="LZ307" s="256"/>
      <c r="MA307" s="256"/>
      <c r="MB307" s="256"/>
      <c r="MC307" s="256"/>
      <c r="MD307" s="256"/>
      <c r="ME307" s="256"/>
      <c r="MF307" s="256"/>
      <c r="MG307" s="256"/>
      <c r="MH307" s="256"/>
      <c r="MI307" s="256"/>
      <c r="MJ307" s="256"/>
      <c r="MK307" s="256"/>
      <c r="ML307" s="256"/>
      <c r="MM307" s="256"/>
      <c r="MN307" s="256"/>
      <c r="MO307" s="256"/>
      <c r="MP307" s="256"/>
      <c r="MQ307" s="256"/>
      <c r="MR307" s="256"/>
      <c r="MS307" s="256"/>
      <c r="MT307" s="256"/>
      <c r="MU307" s="256"/>
      <c r="MV307" s="256"/>
      <c r="MW307" s="256"/>
      <c r="MX307" s="256"/>
      <c r="MY307" s="256"/>
      <c r="MZ307" s="256"/>
      <c r="NA307" s="256"/>
      <c r="NB307" s="256"/>
      <c r="NC307" s="256"/>
      <c r="ND307" s="256"/>
      <c r="NE307" s="256"/>
      <c r="NF307" s="256"/>
      <c r="NG307" s="256"/>
      <c r="NH307" s="256"/>
      <c r="NI307" s="256"/>
      <c r="NJ307" s="256"/>
      <c r="NK307" s="256"/>
      <c r="NL307" s="256"/>
      <c r="NM307" s="256"/>
    </row>
    <row r="308" ht="13.5" customHeight="1">
      <c r="A308" s="249"/>
      <c r="B308" s="250"/>
      <c r="C308" s="250"/>
      <c r="D308" s="250"/>
      <c r="E308" s="251"/>
      <c r="F308" s="252"/>
      <c r="G308" s="252"/>
      <c r="H308" s="255"/>
      <c r="I308" s="255"/>
      <c r="J308" s="255"/>
      <c r="K308" s="255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5"/>
      <c r="W308" s="255"/>
      <c r="X308" s="255"/>
      <c r="Y308" s="255"/>
      <c r="Z308" s="256"/>
      <c r="AA308" s="256"/>
      <c r="AB308" s="256"/>
      <c r="AC308" s="256"/>
      <c r="AD308" s="256"/>
      <c r="AE308" s="256"/>
      <c r="AF308" s="256"/>
      <c r="AG308" s="256"/>
      <c r="AH308" s="256"/>
      <c r="AI308" s="256"/>
      <c r="AJ308" s="255"/>
      <c r="AK308" s="255"/>
      <c r="AL308" s="255"/>
      <c r="AM308" s="255"/>
      <c r="AN308" s="256"/>
      <c r="AO308" s="256"/>
      <c r="AP308" s="256"/>
      <c r="AQ308" s="256"/>
      <c r="AR308" s="256"/>
      <c r="AS308" s="256"/>
      <c r="AT308" s="256"/>
      <c r="AU308" s="256"/>
      <c r="AV308" s="256"/>
      <c r="AW308" s="256"/>
      <c r="AX308" s="255"/>
      <c r="AY308" s="255"/>
      <c r="AZ308" s="255"/>
      <c r="BA308" s="255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5"/>
      <c r="BM308" s="255"/>
      <c r="BN308" s="255"/>
      <c r="BO308" s="255"/>
      <c r="BP308" s="256"/>
      <c r="BQ308" s="256"/>
      <c r="BR308" s="256"/>
      <c r="BS308" s="256"/>
      <c r="BT308" s="256"/>
      <c r="BU308" s="256"/>
      <c r="BV308" s="256"/>
      <c r="BW308" s="256"/>
      <c r="BX308" s="256"/>
      <c r="BY308" s="256"/>
      <c r="BZ308" s="255"/>
      <c r="CA308" s="255"/>
      <c r="CB308" s="255"/>
      <c r="CC308" s="255"/>
      <c r="CD308" s="256"/>
      <c r="CE308" s="256"/>
      <c r="CF308" s="256"/>
      <c r="CG308" s="256"/>
      <c r="CH308" s="256"/>
      <c r="CI308" s="256"/>
      <c r="CJ308" s="256"/>
      <c r="CK308" s="256"/>
      <c r="CL308" s="256"/>
      <c r="CM308" s="256"/>
      <c r="CN308" s="255"/>
      <c r="CO308" s="255"/>
      <c r="CP308" s="255"/>
      <c r="CQ308" s="255"/>
      <c r="CR308" s="256"/>
      <c r="CS308" s="256"/>
      <c r="CT308" s="256"/>
      <c r="CU308" s="256"/>
      <c r="CV308" s="256"/>
      <c r="CW308" s="256"/>
      <c r="CX308" s="256"/>
      <c r="CY308" s="256"/>
      <c r="CZ308" s="256"/>
      <c r="DA308" s="256"/>
      <c r="DB308" s="255"/>
      <c r="DC308" s="255"/>
      <c r="DD308" s="255"/>
      <c r="DE308" s="255"/>
      <c r="DF308" s="256"/>
      <c r="DG308" s="256"/>
      <c r="DH308" s="256"/>
      <c r="DI308" s="256"/>
      <c r="DJ308" s="256"/>
      <c r="DK308" s="256"/>
      <c r="DL308" s="256"/>
      <c r="DM308" s="256"/>
      <c r="DN308" s="256"/>
      <c r="DO308" s="256"/>
      <c r="DP308" s="255"/>
      <c r="DQ308" s="255"/>
      <c r="DR308" s="255"/>
      <c r="DS308" s="255"/>
      <c r="DT308" s="256"/>
      <c r="DU308" s="256"/>
      <c r="DV308" s="256"/>
      <c r="DW308" s="256"/>
      <c r="DX308" s="256"/>
      <c r="DY308" s="256"/>
      <c r="DZ308" s="256"/>
      <c r="EA308" s="256"/>
      <c r="EB308" s="256"/>
      <c r="EC308" s="256"/>
      <c r="ED308" s="255"/>
      <c r="EE308" s="255"/>
      <c r="EF308" s="255"/>
      <c r="EG308" s="255"/>
      <c r="EH308" s="256"/>
      <c r="EI308" s="256"/>
      <c r="EJ308" s="256"/>
      <c r="EK308" s="256"/>
      <c r="EL308" s="256"/>
      <c r="EM308" s="256"/>
      <c r="EN308" s="256"/>
      <c r="EO308" s="256"/>
      <c r="EP308" s="256"/>
      <c r="EQ308" s="256"/>
      <c r="ER308" s="255"/>
      <c r="ES308" s="255"/>
      <c r="ET308" s="255"/>
      <c r="EU308" s="255"/>
      <c r="EV308" s="256"/>
      <c r="EW308" s="256"/>
      <c r="EX308" s="256"/>
      <c r="EY308" s="256"/>
      <c r="EZ308" s="256"/>
      <c r="FA308" s="256"/>
      <c r="FB308" s="256"/>
      <c r="FC308" s="256"/>
      <c r="FD308" s="256"/>
      <c r="FE308" s="256"/>
      <c r="FF308" s="255"/>
      <c r="FG308" s="255"/>
      <c r="FH308" s="255"/>
      <c r="FI308" s="255"/>
      <c r="FJ308" s="256"/>
      <c r="FK308" s="256"/>
      <c r="FL308" s="256"/>
      <c r="FM308" s="256"/>
      <c r="FN308" s="256"/>
      <c r="FO308" s="256"/>
      <c r="FP308" s="256"/>
      <c r="FQ308" s="256"/>
      <c r="FR308" s="256"/>
      <c r="FS308" s="256"/>
      <c r="FT308" s="255"/>
      <c r="FU308" s="255"/>
      <c r="FV308" s="255"/>
      <c r="FW308" s="255"/>
      <c r="FX308" s="256"/>
      <c r="FY308" s="256"/>
      <c r="FZ308" s="256"/>
      <c r="GA308" s="256"/>
      <c r="GB308" s="256"/>
      <c r="GC308" s="256"/>
      <c r="GD308" s="256"/>
      <c r="GE308" s="256"/>
      <c r="GF308" s="256"/>
      <c r="GG308" s="256"/>
      <c r="GH308" s="255"/>
      <c r="GI308" s="255"/>
      <c r="GJ308" s="255"/>
      <c r="GK308" s="255"/>
      <c r="GL308" s="256"/>
      <c r="GM308" s="256"/>
      <c r="GN308" s="256"/>
      <c r="GO308" s="256"/>
      <c r="GP308" s="256"/>
      <c r="GQ308" s="256"/>
      <c r="GR308" s="256"/>
      <c r="GS308" s="256"/>
      <c r="GT308" s="256"/>
      <c r="GU308" s="256"/>
      <c r="GV308" s="255"/>
      <c r="GW308" s="255"/>
      <c r="GX308" s="255"/>
      <c r="GY308" s="255"/>
      <c r="GZ308" s="256"/>
      <c r="HA308" s="256"/>
      <c r="HB308" s="256"/>
      <c r="HC308" s="256"/>
      <c r="HD308" s="256"/>
      <c r="HE308" s="256"/>
      <c r="HF308" s="256"/>
      <c r="HG308" s="256"/>
      <c r="HH308" s="256"/>
      <c r="HI308" s="256"/>
      <c r="HJ308" s="255"/>
      <c r="HK308" s="255"/>
      <c r="HL308" s="255"/>
      <c r="HM308" s="255"/>
      <c r="HN308" s="256"/>
      <c r="HO308" s="256"/>
      <c r="HP308" s="256"/>
      <c r="HQ308" s="256"/>
      <c r="HR308" s="256"/>
      <c r="HS308" s="256"/>
      <c r="HT308" s="256"/>
      <c r="HU308" s="256"/>
      <c r="HV308" s="256"/>
      <c r="HW308" s="256"/>
      <c r="HX308" s="255"/>
      <c r="HY308" s="255"/>
      <c r="HZ308" s="255"/>
      <c r="IA308" s="255"/>
      <c r="IB308" s="256"/>
      <c r="IC308" s="256"/>
      <c r="ID308" s="256"/>
      <c r="IE308" s="256"/>
      <c r="IF308" s="256"/>
      <c r="IG308" s="256"/>
      <c r="IH308" s="256"/>
      <c r="II308" s="256"/>
      <c r="IJ308" s="256"/>
      <c r="IK308" s="256"/>
      <c r="IL308" s="255"/>
      <c r="IM308" s="255"/>
      <c r="IN308" s="255"/>
      <c r="IO308" s="255"/>
      <c r="IP308" s="256"/>
      <c r="IQ308" s="256"/>
      <c r="IR308" s="256"/>
      <c r="IS308" s="256"/>
      <c r="IT308" s="256"/>
      <c r="IU308" s="256"/>
      <c r="IV308" s="256"/>
      <c r="IW308" s="256"/>
      <c r="IX308" s="256"/>
      <c r="IY308" s="256"/>
      <c r="IZ308" s="255"/>
      <c r="JA308" s="255"/>
      <c r="JB308" s="255"/>
      <c r="JC308" s="255"/>
      <c r="JD308" s="256"/>
      <c r="JE308" s="256"/>
      <c r="JF308" s="256"/>
      <c r="JG308" s="256"/>
      <c r="JH308" s="256"/>
      <c r="JI308" s="256"/>
      <c r="JJ308" s="256"/>
      <c r="JK308" s="256"/>
      <c r="JL308" s="256"/>
      <c r="JM308" s="256"/>
      <c r="JN308" s="255"/>
      <c r="JO308" s="255"/>
      <c r="JP308" s="255"/>
      <c r="JQ308" s="255"/>
      <c r="JR308" s="256"/>
      <c r="JS308" s="256"/>
      <c r="JT308" s="256"/>
      <c r="JU308" s="256"/>
      <c r="JV308" s="256"/>
      <c r="JW308" s="256"/>
      <c r="JX308" s="256"/>
      <c r="JY308" s="256"/>
      <c r="JZ308" s="256"/>
      <c r="KA308" s="256"/>
      <c r="KB308" s="255"/>
      <c r="KC308" s="255"/>
      <c r="KD308" s="255"/>
      <c r="KE308" s="255"/>
      <c r="KF308" s="256"/>
      <c r="KG308" s="256"/>
      <c r="KH308" s="256"/>
      <c r="KI308" s="256"/>
      <c r="KJ308" s="256"/>
      <c r="KK308" s="256"/>
      <c r="KL308" s="256"/>
      <c r="KM308" s="256"/>
      <c r="KN308" s="256"/>
      <c r="KO308" s="256"/>
      <c r="KP308" s="255"/>
      <c r="KQ308" s="255"/>
      <c r="KR308" s="255"/>
      <c r="KS308" s="255"/>
      <c r="KT308" s="256"/>
      <c r="KU308" s="256"/>
      <c r="KV308" s="256"/>
      <c r="KW308" s="256"/>
      <c r="KX308" s="256"/>
      <c r="KY308" s="256"/>
      <c r="KZ308" s="256"/>
      <c r="LA308" s="256"/>
      <c r="LB308" s="256"/>
      <c r="LC308" s="256"/>
      <c r="LD308" s="255"/>
      <c r="LE308" s="255"/>
      <c r="LF308" s="255"/>
      <c r="LG308" s="255"/>
      <c r="LH308" s="256"/>
      <c r="LI308" s="256"/>
      <c r="LJ308" s="256"/>
      <c r="LK308" s="256"/>
      <c r="LL308" s="256"/>
      <c r="LM308" s="256"/>
      <c r="LN308" s="256"/>
      <c r="LO308" s="256"/>
      <c r="LP308" s="256"/>
      <c r="LQ308" s="256"/>
      <c r="LR308" s="256"/>
      <c r="LS308" s="256"/>
      <c r="LT308" s="256"/>
      <c r="LU308" s="256"/>
      <c r="LV308" s="256"/>
      <c r="LW308" s="256"/>
      <c r="LX308" s="256"/>
      <c r="LY308" s="256"/>
      <c r="LZ308" s="256"/>
      <c r="MA308" s="256"/>
      <c r="MB308" s="256"/>
      <c r="MC308" s="256"/>
      <c r="MD308" s="256"/>
      <c r="ME308" s="256"/>
      <c r="MF308" s="256"/>
      <c r="MG308" s="256"/>
      <c r="MH308" s="256"/>
      <c r="MI308" s="256"/>
      <c r="MJ308" s="256"/>
      <c r="MK308" s="256"/>
      <c r="ML308" s="256"/>
      <c r="MM308" s="256"/>
      <c r="MN308" s="256"/>
      <c r="MO308" s="256"/>
      <c r="MP308" s="256"/>
      <c r="MQ308" s="256"/>
      <c r="MR308" s="256"/>
      <c r="MS308" s="256"/>
      <c r="MT308" s="256"/>
      <c r="MU308" s="256"/>
      <c r="MV308" s="256"/>
      <c r="MW308" s="256"/>
      <c r="MX308" s="256"/>
      <c r="MY308" s="256"/>
      <c r="MZ308" s="256"/>
      <c r="NA308" s="256"/>
      <c r="NB308" s="256"/>
      <c r="NC308" s="256"/>
      <c r="ND308" s="256"/>
      <c r="NE308" s="256"/>
      <c r="NF308" s="256"/>
      <c r="NG308" s="256"/>
      <c r="NH308" s="256"/>
      <c r="NI308" s="256"/>
      <c r="NJ308" s="256"/>
      <c r="NK308" s="256"/>
      <c r="NL308" s="256"/>
      <c r="NM308" s="256"/>
    </row>
    <row r="309" ht="13.5" customHeight="1">
      <c r="A309" s="249"/>
      <c r="B309" s="250"/>
      <c r="C309" s="250"/>
      <c r="D309" s="250"/>
      <c r="E309" s="251"/>
      <c r="F309" s="252"/>
      <c r="G309" s="252"/>
      <c r="H309" s="255"/>
      <c r="I309" s="255"/>
      <c r="J309" s="255"/>
      <c r="K309" s="255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5"/>
      <c r="W309" s="255"/>
      <c r="X309" s="255"/>
      <c r="Y309" s="255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255"/>
      <c r="AK309" s="255"/>
      <c r="AL309" s="255"/>
      <c r="AM309" s="255"/>
      <c r="AN309" s="256"/>
      <c r="AO309" s="256"/>
      <c r="AP309" s="256"/>
      <c r="AQ309" s="256"/>
      <c r="AR309" s="256"/>
      <c r="AS309" s="256"/>
      <c r="AT309" s="256"/>
      <c r="AU309" s="256"/>
      <c r="AV309" s="256"/>
      <c r="AW309" s="256"/>
      <c r="AX309" s="255"/>
      <c r="AY309" s="255"/>
      <c r="AZ309" s="255"/>
      <c r="BA309" s="255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5"/>
      <c r="BM309" s="255"/>
      <c r="BN309" s="255"/>
      <c r="BO309" s="255"/>
      <c r="BP309" s="256"/>
      <c r="BQ309" s="256"/>
      <c r="BR309" s="256"/>
      <c r="BS309" s="256"/>
      <c r="BT309" s="256"/>
      <c r="BU309" s="256"/>
      <c r="BV309" s="256"/>
      <c r="BW309" s="256"/>
      <c r="BX309" s="256"/>
      <c r="BY309" s="256"/>
      <c r="BZ309" s="255"/>
      <c r="CA309" s="255"/>
      <c r="CB309" s="255"/>
      <c r="CC309" s="255"/>
      <c r="CD309" s="256"/>
      <c r="CE309" s="256"/>
      <c r="CF309" s="256"/>
      <c r="CG309" s="256"/>
      <c r="CH309" s="256"/>
      <c r="CI309" s="256"/>
      <c r="CJ309" s="256"/>
      <c r="CK309" s="256"/>
      <c r="CL309" s="256"/>
      <c r="CM309" s="256"/>
      <c r="CN309" s="255"/>
      <c r="CO309" s="255"/>
      <c r="CP309" s="255"/>
      <c r="CQ309" s="255"/>
      <c r="CR309" s="256"/>
      <c r="CS309" s="256"/>
      <c r="CT309" s="256"/>
      <c r="CU309" s="256"/>
      <c r="CV309" s="256"/>
      <c r="CW309" s="256"/>
      <c r="CX309" s="256"/>
      <c r="CY309" s="256"/>
      <c r="CZ309" s="256"/>
      <c r="DA309" s="256"/>
      <c r="DB309" s="255"/>
      <c r="DC309" s="255"/>
      <c r="DD309" s="255"/>
      <c r="DE309" s="255"/>
      <c r="DF309" s="256"/>
      <c r="DG309" s="256"/>
      <c r="DH309" s="256"/>
      <c r="DI309" s="256"/>
      <c r="DJ309" s="256"/>
      <c r="DK309" s="256"/>
      <c r="DL309" s="256"/>
      <c r="DM309" s="256"/>
      <c r="DN309" s="256"/>
      <c r="DO309" s="256"/>
      <c r="DP309" s="255"/>
      <c r="DQ309" s="255"/>
      <c r="DR309" s="255"/>
      <c r="DS309" s="255"/>
      <c r="DT309" s="256"/>
      <c r="DU309" s="256"/>
      <c r="DV309" s="256"/>
      <c r="DW309" s="256"/>
      <c r="DX309" s="256"/>
      <c r="DY309" s="256"/>
      <c r="DZ309" s="256"/>
      <c r="EA309" s="256"/>
      <c r="EB309" s="256"/>
      <c r="EC309" s="256"/>
      <c r="ED309" s="255"/>
      <c r="EE309" s="255"/>
      <c r="EF309" s="255"/>
      <c r="EG309" s="255"/>
      <c r="EH309" s="256"/>
      <c r="EI309" s="256"/>
      <c r="EJ309" s="256"/>
      <c r="EK309" s="256"/>
      <c r="EL309" s="256"/>
      <c r="EM309" s="256"/>
      <c r="EN309" s="256"/>
      <c r="EO309" s="256"/>
      <c r="EP309" s="256"/>
      <c r="EQ309" s="256"/>
      <c r="ER309" s="255"/>
      <c r="ES309" s="255"/>
      <c r="ET309" s="255"/>
      <c r="EU309" s="255"/>
      <c r="EV309" s="256"/>
      <c r="EW309" s="256"/>
      <c r="EX309" s="256"/>
      <c r="EY309" s="256"/>
      <c r="EZ309" s="256"/>
      <c r="FA309" s="256"/>
      <c r="FB309" s="256"/>
      <c r="FC309" s="256"/>
      <c r="FD309" s="256"/>
      <c r="FE309" s="256"/>
      <c r="FF309" s="255"/>
      <c r="FG309" s="255"/>
      <c r="FH309" s="255"/>
      <c r="FI309" s="255"/>
      <c r="FJ309" s="256"/>
      <c r="FK309" s="256"/>
      <c r="FL309" s="256"/>
      <c r="FM309" s="256"/>
      <c r="FN309" s="256"/>
      <c r="FO309" s="256"/>
      <c r="FP309" s="256"/>
      <c r="FQ309" s="256"/>
      <c r="FR309" s="256"/>
      <c r="FS309" s="256"/>
      <c r="FT309" s="255"/>
      <c r="FU309" s="255"/>
      <c r="FV309" s="255"/>
      <c r="FW309" s="255"/>
      <c r="FX309" s="256"/>
      <c r="FY309" s="256"/>
      <c r="FZ309" s="256"/>
      <c r="GA309" s="256"/>
      <c r="GB309" s="256"/>
      <c r="GC309" s="256"/>
      <c r="GD309" s="256"/>
      <c r="GE309" s="256"/>
      <c r="GF309" s="256"/>
      <c r="GG309" s="256"/>
      <c r="GH309" s="255"/>
      <c r="GI309" s="255"/>
      <c r="GJ309" s="255"/>
      <c r="GK309" s="255"/>
      <c r="GL309" s="256"/>
      <c r="GM309" s="256"/>
      <c r="GN309" s="256"/>
      <c r="GO309" s="256"/>
      <c r="GP309" s="256"/>
      <c r="GQ309" s="256"/>
      <c r="GR309" s="256"/>
      <c r="GS309" s="256"/>
      <c r="GT309" s="256"/>
      <c r="GU309" s="256"/>
      <c r="GV309" s="255"/>
      <c r="GW309" s="255"/>
      <c r="GX309" s="255"/>
      <c r="GY309" s="255"/>
      <c r="GZ309" s="256"/>
      <c r="HA309" s="256"/>
      <c r="HB309" s="256"/>
      <c r="HC309" s="256"/>
      <c r="HD309" s="256"/>
      <c r="HE309" s="256"/>
      <c r="HF309" s="256"/>
      <c r="HG309" s="256"/>
      <c r="HH309" s="256"/>
      <c r="HI309" s="256"/>
      <c r="HJ309" s="255"/>
      <c r="HK309" s="255"/>
      <c r="HL309" s="255"/>
      <c r="HM309" s="255"/>
      <c r="HN309" s="256"/>
      <c r="HO309" s="256"/>
      <c r="HP309" s="256"/>
      <c r="HQ309" s="256"/>
      <c r="HR309" s="256"/>
      <c r="HS309" s="256"/>
      <c r="HT309" s="256"/>
      <c r="HU309" s="256"/>
      <c r="HV309" s="256"/>
      <c r="HW309" s="256"/>
      <c r="HX309" s="255"/>
      <c r="HY309" s="255"/>
      <c r="HZ309" s="255"/>
      <c r="IA309" s="255"/>
      <c r="IB309" s="256"/>
      <c r="IC309" s="256"/>
      <c r="ID309" s="256"/>
      <c r="IE309" s="256"/>
      <c r="IF309" s="256"/>
      <c r="IG309" s="256"/>
      <c r="IH309" s="256"/>
      <c r="II309" s="256"/>
      <c r="IJ309" s="256"/>
      <c r="IK309" s="256"/>
      <c r="IL309" s="255"/>
      <c r="IM309" s="255"/>
      <c r="IN309" s="255"/>
      <c r="IO309" s="255"/>
      <c r="IP309" s="256"/>
      <c r="IQ309" s="256"/>
      <c r="IR309" s="256"/>
      <c r="IS309" s="256"/>
      <c r="IT309" s="256"/>
      <c r="IU309" s="256"/>
      <c r="IV309" s="256"/>
      <c r="IW309" s="256"/>
      <c r="IX309" s="256"/>
      <c r="IY309" s="256"/>
      <c r="IZ309" s="255"/>
      <c r="JA309" s="255"/>
      <c r="JB309" s="255"/>
      <c r="JC309" s="255"/>
      <c r="JD309" s="256"/>
      <c r="JE309" s="256"/>
      <c r="JF309" s="256"/>
      <c r="JG309" s="256"/>
      <c r="JH309" s="256"/>
      <c r="JI309" s="256"/>
      <c r="JJ309" s="256"/>
      <c r="JK309" s="256"/>
      <c r="JL309" s="256"/>
      <c r="JM309" s="256"/>
      <c r="JN309" s="255"/>
      <c r="JO309" s="255"/>
      <c r="JP309" s="255"/>
      <c r="JQ309" s="255"/>
      <c r="JR309" s="256"/>
      <c r="JS309" s="256"/>
      <c r="JT309" s="256"/>
      <c r="JU309" s="256"/>
      <c r="JV309" s="256"/>
      <c r="JW309" s="256"/>
      <c r="JX309" s="256"/>
      <c r="JY309" s="256"/>
      <c r="JZ309" s="256"/>
      <c r="KA309" s="256"/>
      <c r="KB309" s="255"/>
      <c r="KC309" s="255"/>
      <c r="KD309" s="255"/>
      <c r="KE309" s="255"/>
      <c r="KF309" s="256"/>
      <c r="KG309" s="256"/>
      <c r="KH309" s="256"/>
      <c r="KI309" s="256"/>
      <c r="KJ309" s="256"/>
      <c r="KK309" s="256"/>
      <c r="KL309" s="256"/>
      <c r="KM309" s="256"/>
      <c r="KN309" s="256"/>
      <c r="KO309" s="256"/>
      <c r="KP309" s="255"/>
      <c r="KQ309" s="255"/>
      <c r="KR309" s="255"/>
      <c r="KS309" s="255"/>
      <c r="KT309" s="256"/>
      <c r="KU309" s="256"/>
      <c r="KV309" s="256"/>
      <c r="KW309" s="256"/>
      <c r="KX309" s="256"/>
      <c r="KY309" s="256"/>
      <c r="KZ309" s="256"/>
      <c r="LA309" s="256"/>
      <c r="LB309" s="256"/>
      <c r="LC309" s="256"/>
      <c r="LD309" s="255"/>
      <c r="LE309" s="255"/>
      <c r="LF309" s="255"/>
      <c r="LG309" s="255"/>
      <c r="LH309" s="256"/>
      <c r="LI309" s="256"/>
      <c r="LJ309" s="256"/>
      <c r="LK309" s="256"/>
      <c r="LL309" s="256"/>
      <c r="LM309" s="256"/>
      <c r="LN309" s="256"/>
      <c r="LO309" s="256"/>
      <c r="LP309" s="256"/>
      <c r="LQ309" s="256"/>
      <c r="LR309" s="256"/>
      <c r="LS309" s="256"/>
      <c r="LT309" s="256"/>
      <c r="LU309" s="256"/>
      <c r="LV309" s="256"/>
      <c r="LW309" s="256"/>
      <c r="LX309" s="256"/>
      <c r="LY309" s="256"/>
      <c r="LZ309" s="256"/>
      <c r="MA309" s="256"/>
      <c r="MB309" s="256"/>
      <c r="MC309" s="256"/>
      <c r="MD309" s="256"/>
      <c r="ME309" s="256"/>
      <c r="MF309" s="256"/>
      <c r="MG309" s="256"/>
      <c r="MH309" s="256"/>
      <c r="MI309" s="256"/>
      <c r="MJ309" s="256"/>
      <c r="MK309" s="256"/>
      <c r="ML309" s="256"/>
      <c r="MM309" s="256"/>
      <c r="MN309" s="256"/>
      <c r="MO309" s="256"/>
      <c r="MP309" s="256"/>
      <c r="MQ309" s="256"/>
      <c r="MR309" s="256"/>
      <c r="MS309" s="256"/>
      <c r="MT309" s="256"/>
      <c r="MU309" s="256"/>
      <c r="MV309" s="256"/>
      <c r="MW309" s="256"/>
      <c r="MX309" s="256"/>
      <c r="MY309" s="256"/>
      <c r="MZ309" s="256"/>
      <c r="NA309" s="256"/>
      <c r="NB309" s="256"/>
      <c r="NC309" s="256"/>
      <c r="ND309" s="256"/>
      <c r="NE309" s="256"/>
      <c r="NF309" s="256"/>
      <c r="NG309" s="256"/>
      <c r="NH309" s="256"/>
      <c r="NI309" s="256"/>
      <c r="NJ309" s="256"/>
      <c r="NK309" s="256"/>
      <c r="NL309" s="256"/>
      <c r="NM309" s="256"/>
    </row>
    <row r="310" ht="13.5" customHeight="1">
      <c r="A310" s="249"/>
      <c r="B310" s="250"/>
      <c r="C310" s="250"/>
      <c r="D310" s="250"/>
      <c r="E310" s="251"/>
      <c r="F310" s="252"/>
      <c r="G310" s="252"/>
      <c r="H310" s="255"/>
      <c r="I310" s="255"/>
      <c r="J310" s="255"/>
      <c r="K310" s="255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5"/>
      <c r="W310" s="255"/>
      <c r="X310" s="255"/>
      <c r="Y310" s="255"/>
      <c r="Z310" s="256"/>
      <c r="AA310" s="256"/>
      <c r="AB310" s="256"/>
      <c r="AC310" s="256"/>
      <c r="AD310" s="256"/>
      <c r="AE310" s="256"/>
      <c r="AF310" s="256"/>
      <c r="AG310" s="256"/>
      <c r="AH310" s="256"/>
      <c r="AI310" s="256"/>
      <c r="AJ310" s="255"/>
      <c r="AK310" s="255"/>
      <c r="AL310" s="255"/>
      <c r="AM310" s="255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5"/>
      <c r="AY310" s="255"/>
      <c r="AZ310" s="255"/>
      <c r="BA310" s="255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5"/>
      <c r="BM310" s="255"/>
      <c r="BN310" s="255"/>
      <c r="BO310" s="255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5"/>
      <c r="CA310" s="255"/>
      <c r="CB310" s="255"/>
      <c r="CC310" s="255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5"/>
      <c r="CO310" s="255"/>
      <c r="CP310" s="255"/>
      <c r="CQ310" s="255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5"/>
      <c r="DC310" s="255"/>
      <c r="DD310" s="255"/>
      <c r="DE310" s="255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5"/>
      <c r="DQ310" s="255"/>
      <c r="DR310" s="255"/>
      <c r="DS310" s="255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5"/>
      <c r="EE310" s="255"/>
      <c r="EF310" s="255"/>
      <c r="EG310" s="255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5"/>
      <c r="ES310" s="255"/>
      <c r="ET310" s="255"/>
      <c r="EU310" s="255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5"/>
      <c r="FG310" s="255"/>
      <c r="FH310" s="255"/>
      <c r="FI310" s="255"/>
      <c r="FJ310" s="256"/>
      <c r="FK310" s="256"/>
      <c r="FL310" s="256"/>
      <c r="FM310" s="256"/>
      <c r="FN310" s="256"/>
      <c r="FO310" s="256"/>
      <c r="FP310" s="256"/>
      <c r="FQ310" s="256"/>
      <c r="FR310" s="256"/>
      <c r="FS310" s="256"/>
      <c r="FT310" s="255"/>
      <c r="FU310" s="255"/>
      <c r="FV310" s="255"/>
      <c r="FW310" s="255"/>
      <c r="FX310" s="256"/>
      <c r="FY310" s="256"/>
      <c r="FZ310" s="256"/>
      <c r="GA310" s="256"/>
      <c r="GB310" s="256"/>
      <c r="GC310" s="256"/>
      <c r="GD310" s="256"/>
      <c r="GE310" s="256"/>
      <c r="GF310" s="256"/>
      <c r="GG310" s="256"/>
      <c r="GH310" s="255"/>
      <c r="GI310" s="255"/>
      <c r="GJ310" s="255"/>
      <c r="GK310" s="255"/>
      <c r="GL310" s="256"/>
      <c r="GM310" s="256"/>
      <c r="GN310" s="256"/>
      <c r="GO310" s="256"/>
      <c r="GP310" s="256"/>
      <c r="GQ310" s="256"/>
      <c r="GR310" s="256"/>
      <c r="GS310" s="256"/>
      <c r="GT310" s="256"/>
      <c r="GU310" s="256"/>
      <c r="GV310" s="255"/>
      <c r="GW310" s="255"/>
      <c r="GX310" s="255"/>
      <c r="GY310" s="255"/>
      <c r="GZ310" s="256"/>
      <c r="HA310" s="256"/>
      <c r="HB310" s="256"/>
      <c r="HC310" s="256"/>
      <c r="HD310" s="256"/>
      <c r="HE310" s="256"/>
      <c r="HF310" s="256"/>
      <c r="HG310" s="256"/>
      <c r="HH310" s="256"/>
      <c r="HI310" s="256"/>
      <c r="HJ310" s="255"/>
      <c r="HK310" s="255"/>
      <c r="HL310" s="255"/>
      <c r="HM310" s="255"/>
      <c r="HN310" s="256"/>
      <c r="HO310" s="256"/>
      <c r="HP310" s="256"/>
      <c r="HQ310" s="256"/>
      <c r="HR310" s="256"/>
      <c r="HS310" s="256"/>
      <c r="HT310" s="256"/>
      <c r="HU310" s="256"/>
      <c r="HV310" s="256"/>
      <c r="HW310" s="256"/>
      <c r="HX310" s="255"/>
      <c r="HY310" s="255"/>
      <c r="HZ310" s="255"/>
      <c r="IA310" s="255"/>
      <c r="IB310" s="256"/>
      <c r="IC310" s="256"/>
      <c r="ID310" s="256"/>
      <c r="IE310" s="256"/>
      <c r="IF310" s="256"/>
      <c r="IG310" s="256"/>
      <c r="IH310" s="256"/>
      <c r="II310" s="256"/>
      <c r="IJ310" s="256"/>
      <c r="IK310" s="256"/>
      <c r="IL310" s="255"/>
      <c r="IM310" s="255"/>
      <c r="IN310" s="255"/>
      <c r="IO310" s="255"/>
      <c r="IP310" s="256"/>
      <c r="IQ310" s="256"/>
      <c r="IR310" s="256"/>
      <c r="IS310" s="256"/>
      <c r="IT310" s="256"/>
      <c r="IU310" s="256"/>
      <c r="IV310" s="256"/>
      <c r="IW310" s="256"/>
      <c r="IX310" s="256"/>
      <c r="IY310" s="256"/>
      <c r="IZ310" s="255"/>
      <c r="JA310" s="255"/>
      <c r="JB310" s="255"/>
      <c r="JC310" s="255"/>
      <c r="JD310" s="256"/>
      <c r="JE310" s="256"/>
      <c r="JF310" s="256"/>
      <c r="JG310" s="256"/>
      <c r="JH310" s="256"/>
      <c r="JI310" s="256"/>
      <c r="JJ310" s="256"/>
      <c r="JK310" s="256"/>
      <c r="JL310" s="256"/>
      <c r="JM310" s="256"/>
      <c r="JN310" s="255"/>
      <c r="JO310" s="255"/>
      <c r="JP310" s="255"/>
      <c r="JQ310" s="255"/>
      <c r="JR310" s="256"/>
      <c r="JS310" s="256"/>
      <c r="JT310" s="256"/>
      <c r="JU310" s="256"/>
      <c r="JV310" s="256"/>
      <c r="JW310" s="256"/>
      <c r="JX310" s="256"/>
      <c r="JY310" s="256"/>
      <c r="JZ310" s="256"/>
      <c r="KA310" s="256"/>
      <c r="KB310" s="255"/>
      <c r="KC310" s="255"/>
      <c r="KD310" s="255"/>
      <c r="KE310" s="255"/>
      <c r="KF310" s="256"/>
      <c r="KG310" s="256"/>
      <c r="KH310" s="256"/>
      <c r="KI310" s="256"/>
      <c r="KJ310" s="256"/>
      <c r="KK310" s="256"/>
      <c r="KL310" s="256"/>
      <c r="KM310" s="256"/>
      <c r="KN310" s="256"/>
      <c r="KO310" s="256"/>
      <c r="KP310" s="255"/>
      <c r="KQ310" s="255"/>
      <c r="KR310" s="255"/>
      <c r="KS310" s="255"/>
      <c r="KT310" s="256"/>
      <c r="KU310" s="256"/>
      <c r="KV310" s="256"/>
      <c r="KW310" s="256"/>
      <c r="KX310" s="256"/>
      <c r="KY310" s="256"/>
      <c r="KZ310" s="256"/>
      <c r="LA310" s="256"/>
      <c r="LB310" s="256"/>
      <c r="LC310" s="256"/>
      <c r="LD310" s="255"/>
      <c r="LE310" s="255"/>
      <c r="LF310" s="255"/>
      <c r="LG310" s="255"/>
      <c r="LH310" s="256"/>
      <c r="LI310" s="256"/>
      <c r="LJ310" s="256"/>
      <c r="LK310" s="256"/>
      <c r="LL310" s="256"/>
      <c r="LM310" s="256"/>
      <c r="LN310" s="256"/>
      <c r="LO310" s="256"/>
      <c r="LP310" s="256"/>
      <c r="LQ310" s="256"/>
      <c r="LR310" s="256"/>
      <c r="LS310" s="256"/>
      <c r="LT310" s="256"/>
      <c r="LU310" s="256"/>
      <c r="LV310" s="256"/>
      <c r="LW310" s="256"/>
      <c r="LX310" s="256"/>
      <c r="LY310" s="256"/>
      <c r="LZ310" s="256"/>
      <c r="MA310" s="256"/>
      <c r="MB310" s="256"/>
      <c r="MC310" s="256"/>
      <c r="MD310" s="256"/>
      <c r="ME310" s="256"/>
      <c r="MF310" s="256"/>
      <c r="MG310" s="256"/>
      <c r="MH310" s="256"/>
      <c r="MI310" s="256"/>
      <c r="MJ310" s="256"/>
      <c r="MK310" s="256"/>
      <c r="ML310" s="256"/>
      <c r="MM310" s="256"/>
      <c r="MN310" s="256"/>
      <c r="MO310" s="256"/>
      <c r="MP310" s="256"/>
      <c r="MQ310" s="256"/>
      <c r="MR310" s="256"/>
      <c r="MS310" s="256"/>
      <c r="MT310" s="256"/>
      <c r="MU310" s="256"/>
      <c r="MV310" s="256"/>
      <c r="MW310" s="256"/>
      <c r="MX310" s="256"/>
      <c r="MY310" s="256"/>
      <c r="MZ310" s="256"/>
      <c r="NA310" s="256"/>
      <c r="NB310" s="256"/>
      <c r="NC310" s="256"/>
      <c r="ND310" s="256"/>
      <c r="NE310" s="256"/>
      <c r="NF310" s="256"/>
      <c r="NG310" s="256"/>
      <c r="NH310" s="256"/>
      <c r="NI310" s="256"/>
      <c r="NJ310" s="256"/>
      <c r="NK310" s="256"/>
      <c r="NL310" s="256"/>
      <c r="NM310" s="256"/>
    </row>
    <row r="311" ht="13.5" customHeight="1">
      <c r="A311" s="249"/>
      <c r="B311" s="250"/>
      <c r="C311" s="250"/>
      <c r="D311" s="250"/>
      <c r="E311" s="251"/>
      <c r="F311" s="252"/>
      <c r="G311" s="252"/>
      <c r="H311" s="255"/>
      <c r="I311" s="255"/>
      <c r="J311" s="255"/>
      <c r="K311" s="255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5"/>
      <c r="W311" s="255"/>
      <c r="X311" s="255"/>
      <c r="Y311" s="255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5"/>
      <c r="AK311" s="255"/>
      <c r="AL311" s="255"/>
      <c r="AM311" s="255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5"/>
      <c r="AY311" s="255"/>
      <c r="AZ311" s="255"/>
      <c r="BA311" s="255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5"/>
      <c r="BM311" s="255"/>
      <c r="BN311" s="255"/>
      <c r="BO311" s="255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5"/>
      <c r="CA311" s="255"/>
      <c r="CB311" s="255"/>
      <c r="CC311" s="255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5"/>
      <c r="CO311" s="255"/>
      <c r="CP311" s="255"/>
      <c r="CQ311" s="255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5"/>
      <c r="DC311" s="255"/>
      <c r="DD311" s="255"/>
      <c r="DE311" s="255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5"/>
      <c r="DQ311" s="255"/>
      <c r="DR311" s="255"/>
      <c r="DS311" s="255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5"/>
      <c r="EE311" s="255"/>
      <c r="EF311" s="255"/>
      <c r="EG311" s="255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5"/>
      <c r="ES311" s="255"/>
      <c r="ET311" s="255"/>
      <c r="EU311" s="255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5"/>
      <c r="FG311" s="255"/>
      <c r="FH311" s="255"/>
      <c r="FI311" s="255"/>
      <c r="FJ311" s="256"/>
      <c r="FK311" s="256"/>
      <c r="FL311" s="256"/>
      <c r="FM311" s="256"/>
      <c r="FN311" s="256"/>
      <c r="FO311" s="256"/>
      <c r="FP311" s="256"/>
      <c r="FQ311" s="256"/>
      <c r="FR311" s="256"/>
      <c r="FS311" s="256"/>
      <c r="FT311" s="255"/>
      <c r="FU311" s="255"/>
      <c r="FV311" s="255"/>
      <c r="FW311" s="255"/>
      <c r="FX311" s="256"/>
      <c r="FY311" s="256"/>
      <c r="FZ311" s="256"/>
      <c r="GA311" s="256"/>
      <c r="GB311" s="256"/>
      <c r="GC311" s="256"/>
      <c r="GD311" s="256"/>
      <c r="GE311" s="256"/>
      <c r="GF311" s="256"/>
      <c r="GG311" s="256"/>
      <c r="GH311" s="255"/>
      <c r="GI311" s="255"/>
      <c r="GJ311" s="255"/>
      <c r="GK311" s="255"/>
      <c r="GL311" s="256"/>
      <c r="GM311" s="256"/>
      <c r="GN311" s="256"/>
      <c r="GO311" s="256"/>
      <c r="GP311" s="256"/>
      <c r="GQ311" s="256"/>
      <c r="GR311" s="256"/>
      <c r="GS311" s="256"/>
      <c r="GT311" s="256"/>
      <c r="GU311" s="256"/>
      <c r="GV311" s="255"/>
      <c r="GW311" s="255"/>
      <c r="GX311" s="255"/>
      <c r="GY311" s="255"/>
      <c r="GZ311" s="256"/>
      <c r="HA311" s="256"/>
      <c r="HB311" s="256"/>
      <c r="HC311" s="256"/>
      <c r="HD311" s="256"/>
      <c r="HE311" s="256"/>
      <c r="HF311" s="256"/>
      <c r="HG311" s="256"/>
      <c r="HH311" s="256"/>
      <c r="HI311" s="256"/>
      <c r="HJ311" s="255"/>
      <c r="HK311" s="255"/>
      <c r="HL311" s="255"/>
      <c r="HM311" s="255"/>
      <c r="HN311" s="256"/>
      <c r="HO311" s="256"/>
      <c r="HP311" s="256"/>
      <c r="HQ311" s="256"/>
      <c r="HR311" s="256"/>
      <c r="HS311" s="256"/>
      <c r="HT311" s="256"/>
      <c r="HU311" s="256"/>
      <c r="HV311" s="256"/>
      <c r="HW311" s="256"/>
      <c r="HX311" s="255"/>
      <c r="HY311" s="255"/>
      <c r="HZ311" s="255"/>
      <c r="IA311" s="255"/>
      <c r="IB311" s="256"/>
      <c r="IC311" s="256"/>
      <c r="ID311" s="256"/>
      <c r="IE311" s="256"/>
      <c r="IF311" s="256"/>
      <c r="IG311" s="256"/>
      <c r="IH311" s="256"/>
      <c r="II311" s="256"/>
      <c r="IJ311" s="256"/>
      <c r="IK311" s="256"/>
      <c r="IL311" s="255"/>
      <c r="IM311" s="255"/>
      <c r="IN311" s="255"/>
      <c r="IO311" s="255"/>
      <c r="IP311" s="256"/>
      <c r="IQ311" s="256"/>
      <c r="IR311" s="256"/>
      <c r="IS311" s="256"/>
      <c r="IT311" s="256"/>
      <c r="IU311" s="256"/>
      <c r="IV311" s="256"/>
      <c r="IW311" s="256"/>
      <c r="IX311" s="256"/>
      <c r="IY311" s="256"/>
      <c r="IZ311" s="255"/>
      <c r="JA311" s="255"/>
      <c r="JB311" s="255"/>
      <c r="JC311" s="255"/>
      <c r="JD311" s="256"/>
      <c r="JE311" s="256"/>
      <c r="JF311" s="256"/>
      <c r="JG311" s="256"/>
      <c r="JH311" s="256"/>
      <c r="JI311" s="256"/>
      <c r="JJ311" s="256"/>
      <c r="JK311" s="256"/>
      <c r="JL311" s="256"/>
      <c r="JM311" s="256"/>
      <c r="JN311" s="255"/>
      <c r="JO311" s="255"/>
      <c r="JP311" s="255"/>
      <c r="JQ311" s="255"/>
      <c r="JR311" s="256"/>
      <c r="JS311" s="256"/>
      <c r="JT311" s="256"/>
      <c r="JU311" s="256"/>
      <c r="JV311" s="256"/>
      <c r="JW311" s="256"/>
      <c r="JX311" s="256"/>
      <c r="JY311" s="256"/>
      <c r="JZ311" s="256"/>
      <c r="KA311" s="256"/>
      <c r="KB311" s="255"/>
      <c r="KC311" s="255"/>
      <c r="KD311" s="255"/>
      <c r="KE311" s="255"/>
      <c r="KF311" s="256"/>
      <c r="KG311" s="256"/>
      <c r="KH311" s="256"/>
      <c r="KI311" s="256"/>
      <c r="KJ311" s="256"/>
      <c r="KK311" s="256"/>
      <c r="KL311" s="256"/>
      <c r="KM311" s="256"/>
      <c r="KN311" s="256"/>
      <c r="KO311" s="256"/>
      <c r="KP311" s="255"/>
      <c r="KQ311" s="255"/>
      <c r="KR311" s="255"/>
      <c r="KS311" s="255"/>
      <c r="KT311" s="256"/>
      <c r="KU311" s="256"/>
      <c r="KV311" s="256"/>
      <c r="KW311" s="256"/>
      <c r="KX311" s="256"/>
      <c r="KY311" s="256"/>
      <c r="KZ311" s="256"/>
      <c r="LA311" s="256"/>
      <c r="LB311" s="256"/>
      <c r="LC311" s="256"/>
      <c r="LD311" s="255"/>
      <c r="LE311" s="255"/>
      <c r="LF311" s="255"/>
      <c r="LG311" s="255"/>
      <c r="LH311" s="256"/>
      <c r="LI311" s="256"/>
      <c r="LJ311" s="256"/>
      <c r="LK311" s="256"/>
      <c r="LL311" s="256"/>
      <c r="LM311" s="256"/>
      <c r="LN311" s="256"/>
      <c r="LO311" s="256"/>
      <c r="LP311" s="256"/>
      <c r="LQ311" s="256"/>
      <c r="LR311" s="256"/>
      <c r="LS311" s="256"/>
      <c r="LT311" s="256"/>
      <c r="LU311" s="256"/>
      <c r="LV311" s="256"/>
      <c r="LW311" s="256"/>
      <c r="LX311" s="256"/>
      <c r="LY311" s="256"/>
      <c r="LZ311" s="256"/>
      <c r="MA311" s="256"/>
      <c r="MB311" s="256"/>
      <c r="MC311" s="256"/>
      <c r="MD311" s="256"/>
      <c r="ME311" s="256"/>
      <c r="MF311" s="256"/>
      <c r="MG311" s="256"/>
      <c r="MH311" s="256"/>
      <c r="MI311" s="256"/>
      <c r="MJ311" s="256"/>
      <c r="MK311" s="256"/>
      <c r="ML311" s="256"/>
      <c r="MM311" s="256"/>
      <c r="MN311" s="256"/>
      <c r="MO311" s="256"/>
      <c r="MP311" s="256"/>
      <c r="MQ311" s="256"/>
      <c r="MR311" s="256"/>
      <c r="MS311" s="256"/>
      <c r="MT311" s="256"/>
      <c r="MU311" s="256"/>
      <c r="MV311" s="256"/>
      <c r="MW311" s="256"/>
      <c r="MX311" s="256"/>
      <c r="MY311" s="256"/>
      <c r="MZ311" s="256"/>
      <c r="NA311" s="256"/>
      <c r="NB311" s="256"/>
      <c r="NC311" s="256"/>
      <c r="ND311" s="256"/>
      <c r="NE311" s="256"/>
      <c r="NF311" s="256"/>
      <c r="NG311" s="256"/>
      <c r="NH311" s="256"/>
      <c r="NI311" s="256"/>
      <c r="NJ311" s="256"/>
      <c r="NK311" s="256"/>
      <c r="NL311" s="256"/>
      <c r="NM311" s="256"/>
    </row>
    <row r="312" ht="13.5" customHeight="1">
      <c r="A312" s="249"/>
      <c r="B312" s="250"/>
      <c r="C312" s="250"/>
      <c r="D312" s="250"/>
      <c r="E312" s="251"/>
      <c r="F312" s="252"/>
      <c r="G312" s="252"/>
      <c r="H312" s="255"/>
      <c r="I312" s="255"/>
      <c r="J312" s="255"/>
      <c r="K312" s="255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5"/>
      <c r="W312" s="255"/>
      <c r="X312" s="255"/>
      <c r="Y312" s="255"/>
      <c r="Z312" s="256"/>
      <c r="AA312" s="256"/>
      <c r="AB312" s="256"/>
      <c r="AC312" s="256"/>
      <c r="AD312" s="256"/>
      <c r="AE312" s="256"/>
      <c r="AF312" s="256"/>
      <c r="AG312" s="256"/>
      <c r="AH312" s="256"/>
      <c r="AI312" s="256"/>
      <c r="AJ312" s="255"/>
      <c r="AK312" s="255"/>
      <c r="AL312" s="255"/>
      <c r="AM312" s="255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5"/>
      <c r="AY312" s="255"/>
      <c r="AZ312" s="255"/>
      <c r="BA312" s="255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5"/>
      <c r="BM312" s="255"/>
      <c r="BN312" s="255"/>
      <c r="BO312" s="255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5"/>
      <c r="CA312" s="255"/>
      <c r="CB312" s="255"/>
      <c r="CC312" s="255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5"/>
      <c r="CO312" s="255"/>
      <c r="CP312" s="255"/>
      <c r="CQ312" s="255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5"/>
      <c r="DC312" s="255"/>
      <c r="DD312" s="255"/>
      <c r="DE312" s="255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5"/>
      <c r="DQ312" s="255"/>
      <c r="DR312" s="255"/>
      <c r="DS312" s="255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5"/>
      <c r="EE312" s="255"/>
      <c r="EF312" s="255"/>
      <c r="EG312" s="255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5"/>
      <c r="ES312" s="255"/>
      <c r="ET312" s="255"/>
      <c r="EU312" s="255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5"/>
      <c r="FG312" s="255"/>
      <c r="FH312" s="255"/>
      <c r="FI312" s="255"/>
      <c r="FJ312" s="256"/>
      <c r="FK312" s="256"/>
      <c r="FL312" s="256"/>
      <c r="FM312" s="256"/>
      <c r="FN312" s="256"/>
      <c r="FO312" s="256"/>
      <c r="FP312" s="256"/>
      <c r="FQ312" s="256"/>
      <c r="FR312" s="256"/>
      <c r="FS312" s="256"/>
      <c r="FT312" s="255"/>
      <c r="FU312" s="255"/>
      <c r="FV312" s="255"/>
      <c r="FW312" s="255"/>
      <c r="FX312" s="256"/>
      <c r="FY312" s="256"/>
      <c r="FZ312" s="256"/>
      <c r="GA312" s="256"/>
      <c r="GB312" s="256"/>
      <c r="GC312" s="256"/>
      <c r="GD312" s="256"/>
      <c r="GE312" s="256"/>
      <c r="GF312" s="256"/>
      <c r="GG312" s="256"/>
      <c r="GH312" s="255"/>
      <c r="GI312" s="255"/>
      <c r="GJ312" s="255"/>
      <c r="GK312" s="255"/>
      <c r="GL312" s="256"/>
      <c r="GM312" s="256"/>
      <c r="GN312" s="256"/>
      <c r="GO312" s="256"/>
      <c r="GP312" s="256"/>
      <c r="GQ312" s="256"/>
      <c r="GR312" s="256"/>
      <c r="GS312" s="256"/>
      <c r="GT312" s="256"/>
      <c r="GU312" s="256"/>
      <c r="GV312" s="255"/>
      <c r="GW312" s="255"/>
      <c r="GX312" s="255"/>
      <c r="GY312" s="255"/>
      <c r="GZ312" s="256"/>
      <c r="HA312" s="256"/>
      <c r="HB312" s="256"/>
      <c r="HC312" s="256"/>
      <c r="HD312" s="256"/>
      <c r="HE312" s="256"/>
      <c r="HF312" s="256"/>
      <c r="HG312" s="256"/>
      <c r="HH312" s="256"/>
      <c r="HI312" s="256"/>
      <c r="HJ312" s="255"/>
      <c r="HK312" s="255"/>
      <c r="HL312" s="255"/>
      <c r="HM312" s="255"/>
      <c r="HN312" s="256"/>
      <c r="HO312" s="256"/>
      <c r="HP312" s="256"/>
      <c r="HQ312" s="256"/>
      <c r="HR312" s="256"/>
      <c r="HS312" s="256"/>
      <c r="HT312" s="256"/>
      <c r="HU312" s="256"/>
      <c r="HV312" s="256"/>
      <c r="HW312" s="256"/>
      <c r="HX312" s="255"/>
      <c r="HY312" s="255"/>
      <c r="HZ312" s="255"/>
      <c r="IA312" s="255"/>
      <c r="IB312" s="256"/>
      <c r="IC312" s="256"/>
      <c r="ID312" s="256"/>
      <c r="IE312" s="256"/>
      <c r="IF312" s="256"/>
      <c r="IG312" s="256"/>
      <c r="IH312" s="256"/>
      <c r="II312" s="256"/>
      <c r="IJ312" s="256"/>
      <c r="IK312" s="256"/>
      <c r="IL312" s="255"/>
      <c r="IM312" s="255"/>
      <c r="IN312" s="255"/>
      <c r="IO312" s="255"/>
      <c r="IP312" s="256"/>
      <c r="IQ312" s="256"/>
      <c r="IR312" s="256"/>
      <c r="IS312" s="256"/>
      <c r="IT312" s="256"/>
      <c r="IU312" s="256"/>
      <c r="IV312" s="256"/>
      <c r="IW312" s="256"/>
      <c r="IX312" s="256"/>
      <c r="IY312" s="256"/>
      <c r="IZ312" s="255"/>
      <c r="JA312" s="255"/>
      <c r="JB312" s="255"/>
      <c r="JC312" s="255"/>
      <c r="JD312" s="256"/>
      <c r="JE312" s="256"/>
      <c r="JF312" s="256"/>
      <c r="JG312" s="256"/>
      <c r="JH312" s="256"/>
      <c r="JI312" s="256"/>
      <c r="JJ312" s="256"/>
      <c r="JK312" s="256"/>
      <c r="JL312" s="256"/>
      <c r="JM312" s="256"/>
      <c r="JN312" s="255"/>
      <c r="JO312" s="255"/>
      <c r="JP312" s="255"/>
      <c r="JQ312" s="255"/>
      <c r="JR312" s="256"/>
      <c r="JS312" s="256"/>
      <c r="JT312" s="256"/>
      <c r="JU312" s="256"/>
      <c r="JV312" s="256"/>
      <c r="JW312" s="256"/>
      <c r="JX312" s="256"/>
      <c r="JY312" s="256"/>
      <c r="JZ312" s="256"/>
      <c r="KA312" s="256"/>
      <c r="KB312" s="255"/>
      <c r="KC312" s="255"/>
      <c r="KD312" s="255"/>
      <c r="KE312" s="255"/>
      <c r="KF312" s="256"/>
      <c r="KG312" s="256"/>
      <c r="KH312" s="256"/>
      <c r="KI312" s="256"/>
      <c r="KJ312" s="256"/>
      <c r="KK312" s="256"/>
      <c r="KL312" s="256"/>
      <c r="KM312" s="256"/>
      <c r="KN312" s="256"/>
      <c r="KO312" s="256"/>
      <c r="KP312" s="255"/>
      <c r="KQ312" s="255"/>
      <c r="KR312" s="255"/>
      <c r="KS312" s="255"/>
      <c r="KT312" s="256"/>
      <c r="KU312" s="256"/>
      <c r="KV312" s="256"/>
      <c r="KW312" s="256"/>
      <c r="KX312" s="256"/>
      <c r="KY312" s="256"/>
      <c r="KZ312" s="256"/>
      <c r="LA312" s="256"/>
      <c r="LB312" s="256"/>
      <c r="LC312" s="256"/>
      <c r="LD312" s="255"/>
      <c r="LE312" s="255"/>
      <c r="LF312" s="255"/>
      <c r="LG312" s="255"/>
      <c r="LH312" s="256"/>
      <c r="LI312" s="256"/>
      <c r="LJ312" s="256"/>
      <c r="LK312" s="256"/>
      <c r="LL312" s="256"/>
      <c r="LM312" s="256"/>
      <c r="LN312" s="256"/>
      <c r="LO312" s="256"/>
      <c r="LP312" s="256"/>
      <c r="LQ312" s="256"/>
      <c r="LR312" s="256"/>
      <c r="LS312" s="256"/>
      <c r="LT312" s="256"/>
      <c r="LU312" s="256"/>
      <c r="LV312" s="256"/>
      <c r="LW312" s="256"/>
      <c r="LX312" s="256"/>
      <c r="LY312" s="256"/>
      <c r="LZ312" s="256"/>
      <c r="MA312" s="256"/>
      <c r="MB312" s="256"/>
      <c r="MC312" s="256"/>
      <c r="MD312" s="256"/>
      <c r="ME312" s="256"/>
      <c r="MF312" s="256"/>
      <c r="MG312" s="256"/>
      <c r="MH312" s="256"/>
      <c r="MI312" s="256"/>
      <c r="MJ312" s="256"/>
      <c r="MK312" s="256"/>
      <c r="ML312" s="256"/>
      <c r="MM312" s="256"/>
      <c r="MN312" s="256"/>
      <c r="MO312" s="256"/>
      <c r="MP312" s="256"/>
      <c r="MQ312" s="256"/>
      <c r="MR312" s="256"/>
      <c r="MS312" s="256"/>
      <c r="MT312" s="256"/>
      <c r="MU312" s="256"/>
      <c r="MV312" s="256"/>
      <c r="MW312" s="256"/>
      <c r="MX312" s="256"/>
      <c r="MY312" s="256"/>
      <c r="MZ312" s="256"/>
      <c r="NA312" s="256"/>
      <c r="NB312" s="256"/>
      <c r="NC312" s="256"/>
      <c r="ND312" s="256"/>
      <c r="NE312" s="256"/>
      <c r="NF312" s="256"/>
      <c r="NG312" s="256"/>
      <c r="NH312" s="256"/>
      <c r="NI312" s="256"/>
      <c r="NJ312" s="256"/>
      <c r="NK312" s="256"/>
      <c r="NL312" s="256"/>
      <c r="NM312" s="256"/>
    </row>
    <row r="313" ht="13.5" customHeight="1">
      <c r="A313" s="249"/>
      <c r="B313" s="250"/>
      <c r="C313" s="250"/>
      <c r="D313" s="250"/>
      <c r="E313" s="251"/>
      <c r="F313" s="252"/>
      <c r="G313" s="252"/>
      <c r="H313" s="255"/>
      <c r="I313" s="255"/>
      <c r="J313" s="255"/>
      <c r="K313" s="255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5"/>
      <c r="W313" s="255"/>
      <c r="X313" s="255"/>
      <c r="Y313" s="255"/>
      <c r="Z313" s="256"/>
      <c r="AA313" s="256"/>
      <c r="AB313" s="256"/>
      <c r="AC313" s="256"/>
      <c r="AD313" s="256"/>
      <c r="AE313" s="256"/>
      <c r="AF313" s="256"/>
      <c r="AG313" s="256"/>
      <c r="AH313" s="256"/>
      <c r="AI313" s="256"/>
      <c r="AJ313" s="255"/>
      <c r="AK313" s="255"/>
      <c r="AL313" s="255"/>
      <c r="AM313" s="255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5"/>
      <c r="AY313" s="255"/>
      <c r="AZ313" s="255"/>
      <c r="BA313" s="255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5"/>
      <c r="BM313" s="255"/>
      <c r="BN313" s="255"/>
      <c r="BO313" s="255"/>
      <c r="BP313" s="256"/>
      <c r="BQ313" s="256"/>
      <c r="BR313" s="256"/>
      <c r="BS313" s="256"/>
      <c r="BT313" s="256"/>
      <c r="BU313" s="256"/>
      <c r="BV313" s="256"/>
      <c r="BW313" s="256"/>
      <c r="BX313" s="256"/>
      <c r="BY313" s="256"/>
      <c r="BZ313" s="255"/>
      <c r="CA313" s="255"/>
      <c r="CB313" s="255"/>
      <c r="CC313" s="255"/>
      <c r="CD313" s="256"/>
      <c r="CE313" s="256"/>
      <c r="CF313" s="256"/>
      <c r="CG313" s="256"/>
      <c r="CH313" s="256"/>
      <c r="CI313" s="256"/>
      <c r="CJ313" s="256"/>
      <c r="CK313" s="256"/>
      <c r="CL313" s="256"/>
      <c r="CM313" s="256"/>
      <c r="CN313" s="255"/>
      <c r="CO313" s="255"/>
      <c r="CP313" s="255"/>
      <c r="CQ313" s="255"/>
      <c r="CR313" s="256"/>
      <c r="CS313" s="256"/>
      <c r="CT313" s="256"/>
      <c r="CU313" s="256"/>
      <c r="CV313" s="256"/>
      <c r="CW313" s="256"/>
      <c r="CX313" s="256"/>
      <c r="CY313" s="256"/>
      <c r="CZ313" s="256"/>
      <c r="DA313" s="256"/>
      <c r="DB313" s="255"/>
      <c r="DC313" s="255"/>
      <c r="DD313" s="255"/>
      <c r="DE313" s="255"/>
      <c r="DF313" s="256"/>
      <c r="DG313" s="256"/>
      <c r="DH313" s="256"/>
      <c r="DI313" s="256"/>
      <c r="DJ313" s="256"/>
      <c r="DK313" s="256"/>
      <c r="DL313" s="256"/>
      <c r="DM313" s="256"/>
      <c r="DN313" s="256"/>
      <c r="DO313" s="256"/>
      <c r="DP313" s="255"/>
      <c r="DQ313" s="255"/>
      <c r="DR313" s="255"/>
      <c r="DS313" s="255"/>
      <c r="DT313" s="256"/>
      <c r="DU313" s="256"/>
      <c r="DV313" s="256"/>
      <c r="DW313" s="256"/>
      <c r="DX313" s="256"/>
      <c r="DY313" s="256"/>
      <c r="DZ313" s="256"/>
      <c r="EA313" s="256"/>
      <c r="EB313" s="256"/>
      <c r="EC313" s="256"/>
      <c r="ED313" s="255"/>
      <c r="EE313" s="255"/>
      <c r="EF313" s="255"/>
      <c r="EG313" s="255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5"/>
      <c r="ES313" s="255"/>
      <c r="ET313" s="255"/>
      <c r="EU313" s="255"/>
      <c r="EV313" s="256"/>
      <c r="EW313" s="256"/>
      <c r="EX313" s="256"/>
      <c r="EY313" s="256"/>
      <c r="EZ313" s="256"/>
      <c r="FA313" s="256"/>
      <c r="FB313" s="256"/>
      <c r="FC313" s="256"/>
      <c r="FD313" s="256"/>
      <c r="FE313" s="256"/>
      <c r="FF313" s="255"/>
      <c r="FG313" s="255"/>
      <c r="FH313" s="255"/>
      <c r="FI313" s="255"/>
      <c r="FJ313" s="256"/>
      <c r="FK313" s="256"/>
      <c r="FL313" s="256"/>
      <c r="FM313" s="256"/>
      <c r="FN313" s="256"/>
      <c r="FO313" s="256"/>
      <c r="FP313" s="256"/>
      <c r="FQ313" s="256"/>
      <c r="FR313" s="256"/>
      <c r="FS313" s="256"/>
      <c r="FT313" s="255"/>
      <c r="FU313" s="255"/>
      <c r="FV313" s="255"/>
      <c r="FW313" s="255"/>
      <c r="FX313" s="256"/>
      <c r="FY313" s="256"/>
      <c r="FZ313" s="256"/>
      <c r="GA313" s="256"/>
      <c r="GB313" s="256"/>
      <c r="GC313" s="256"/>
      <c r="GD313" s="256"/>
      <c r="GE313" s="256"/>
      <c r="GF313" s="256"/>
      <c r="GG313" s="256"/>
      <c r="GH313" s="255"/>
      <c r="GI313" s="255"/>
      <c r="GJ313" s="255"/>
      <c r="GK313" s="255"/>
      <c r="GL313" s="256"/>
      <c r="GM313" s="256"/>
      <c r="GN313" s="256"/>
      <c r="GO313" s="256"/>
      <c r="GP313" s="256"/>
      <c r="GQ313" s="256"/>
      <c r="GR313" s="256"/>
      <c r="GS313" s="256"/>
      <c r="GT313" s="256"/>
      <c r="GU313" s="256"/>
      <c r="GV313" s="255"/>
      <c r="GW313" s="255"/>
      <c r="GX313" s="255"/>
      <c r="GY313" s="255"/>
      <c r="GZ313" s="256"/>
      <c r="HA313" s="256"/>
      <c r="HB313" s="256"/>
      <c r="HC313" s="256"/>
      <c r="HD313" s="256"/>
      <c r="HE313" s="256"/>
      <c r="HF313" s="256"/>
      <c r="HG313" s="256"/>
      <c r="HH313" s="256"/>
      <c r="HI313" s="256"/>
      <c r="HJ313" s="255"/>
      <c r="HK313" s="255"/>
      <c r="HL313" s="255"/>
      <c r="HM313" s="255"/>
      <c r="HN313" s="256"/>
      <c r="HO313" s="256"/>
      <c r="HP313" s="256"/>
      <c r="HQ313" s="256"/>
      <c r="HR313" s="256"/>
      <c r="HS313" s="256"/>
      <c r="HT313" s="256"/>
      <c r="HU313" s="256"/>
      <c r="HV313" s="256"/>
      <c r="HW313" s="256"/>
      <c r="HX313" s="255"/>
      <c r="HY313" s="255"/>
      <c r="HZ313" s="255"/>
      <c r="IA313" s="255"/>
      <c r="IB313" s="256"/>
      <c r="IC313" s="256"/>
      <c r="ID313" s="256"/>
      <c r="IE313" s="256"/>
      <c r="IF313" s="256"/>
      <c r="IG313" s="256"/>
      <c r="IH313" s="256"/>
      <c r="II313" s="256"/>
      <c r="IJ313" s="256"/>
      <c r="IK313" s="256"/>
      <c r="IL313" s="255"/>
      <c r="IM313" s="255"/>
      <c r="IN313" s="255"/>
      <c r="IO313" s="255"/>
      <c r="IP313" s="256"/>
      <c r="IQ313" s="256"/>
      <c r="IR313" s="256"/>
      <c r="IS313" s="256"/>
      <c r="IT313" s="256"/>
      <c r="IU313" s="256"/>
      <c r="IV313" s="256"/>
      <c r="IW313" s="256"/>
      <c r="IX313" s="256"/>
      <c r="IY313" s="256"/>
      <c r="IZ313" s="255"/>
      <c r="JA313" s="255"/>
      <c r="JB313" s="255"/>
      <c r="JC313" s="255"/>
      <c r="JD313" s="256"/>
      <c r="JE313" s="256"/>
      <c r="JF313" s="256"/>
      <c r="JG313" s="256"/>
      <c r="JH313" s="256"/>
      <c r="JI313" s="256"/>
      <c r="JJ313" s="256"/>
      <c r="JK313" s="256"/>
      <c r="JL313" s="256"/>
      <c r="JM313" s="256"/>
      <c r="JN313" s="255"/>
      <c r="JO313" s="255"/>
      <c r="JP313" s="255"/>
      <c r="JQ313" s="255"/>
      <c r="JR313" s="256"/>
      <c r="JS313" s="256"/>
      <c r="JT313" s="256"/>
      <c r="JU313" s="256"/>
      <c r="JV313" s="256"/>
      <c r="JW313" s="256"/>
      <c r="JX313" s="256"/>
      <c r="JY313" s="256"/>
      <c r="JZ313" s="256"/>
      <c r="KA313" s="256"/>
      <c r="KB313" s="255"/>
      <c r="KC313" s="255"/>
      <c r="KD313" s="255"/>
      <c r="KE313" s="255"/>
      <c r="KF313" s="256"/>
      <c r="KG313" s="256"/>
      <c r="KH313" s="256"/>
      <c r="KI313" s="256"/>
      <c r="KJ313" s="256"/>
      <c r="KK313" s="256"/>
      <c r="KL313" s="256"/>
      <c r="KM313" s="256"/>
      <c r="KN313" s="256"/>
      <c r="KO313" s="256"/>
      <c r="KP313" s="255"/>
      <c r="KQ313" s="255"/>
      <c r="KR313" s="255"/>
      <c r="KS313" s="255"/>
      <c r="KT313" s="256"/>
      <c r="KU313" s="256"/>
      <c r="KV313" s="256"/>
      <c r="KW313" s="256"/>
      <c r="KX313" s="256"/>
      <c r="KY313" s="256"/>
      <c r="KZ313" s="256"/>
      <c r="LA313" s="256"/>
      <c r="LB313" s="256"/>
      <c r="LC313" s="256"/>
      <c r="LD313" s="255"/>
      <c r="LE313" s="255"/>
      <c r="LF313" s="255"/>
      <c r="LG313" s="255"/>
      <c r="LH313" s="256"/>
      <c r="LI313" s="256"/>
      <c r="LJ313" s="256"/>
      <c r="LK313" s="256"/>
      <c r="LL313" s="256"/>
      <c r="LM313" s="256"/>
      <c r="LN313" s="256"/>
      <c r="LO313" s="256"/>
      <c r="LP313" s="256"/>
      <c r="LQ313" s="256"/>
      <c r="LR313" s="256"/>
      <c r="LS313" s="256"/>
      <c r="LT313" s="256"/>
      <c r="LU313" s="256"/>
      <c r="LV313" s="256"/>
      <c r="LW313" s="256"/>
      <c r="LX313" s="256"/>
      <c r="LY313" s="256"/>
      <c r="LZ313" s="256"/>
      <c r="MA313" s="256"/>
      <c r="MB313" s="256"/>
      <c r="MC313" s="256"/>
      <c r="MD313" s="256"/>
      <c r="ME313" s="256"/>
      <c r="MF313" s="256"/>
      <c r="MG313" s="256"/>
      <c r="MH313" s="256"/>
      <c r="MI313" s="256"/>
      <c r="MJ313" s="256"/>
      <c r="MK313" s="256"/>
      <c r="ML313" s="256"/>
      <c r="MM313" s="256"/>
      <c r="MN313" s="256"/>
      <c r="MO313" s="256"/>
      <c r="MP313" s="256"/>
      <c r="MQ313" s="256"/>
      <c r="MR313" s="256"/>
      <c r="MS313" s="256"/>
      <c r="MT313" s="256"/>
      <c r="MU313" s="256"/>
      <c r="MV313" s="256"/>
      <c r="MW313" s="256"/>
      <c r="MX313" s="256"/>
      <c r="MY313" s="256"/>
      <c r="MZ313" s="256"/>
      <c r="NA313" s="256"/>
      <c r="NB313" s="256"/>
      <c r="NC313" s="256"/>
      <c r="ND313" s="256"/>
      <c r="NE313" s="256"/>
      <c r="NF313" s="256"/>
      <c r="NG313" s="256"/>
      <c r="NH313" s="256"/>
      <c r="NI313" s="256"/>
      <c r="NJ313" s="256"/>
      <c r="NK313" s="256"/>
      <c r="NL313" s="256"/>
      <c r="NM313" s="256"/>
    </row>
    <row r="314" ht="13.5" customHeight="1">
      <c r="A314" s="249"/>
      <c r="B314" s="250"/>
      <c r="C314" s="250"/>
      <c r="D314" s="250"/>
      <c r="E314" s="251"/>
      <c r="F314" s="252"/>
      <c r="G314" s="252"/>
      <c r="H314" s="255"/>
      <c r="I314" s="255"/>
      <c r="J314" s="255"/>
      <c r="K314" s="255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5"/>
      <c r="W314" s="255"/>
      <c r="X314" s="255"/>
      <c r="Y314" s="255"/>
      <c r="Z314" s="256"/>
      <c r="AA314" s="256"/>
      <c r="AB314" s="256"/>
      <c r="AC314" s="256"/>
      <c r="AD314" s="256"/>
      <c r="AE314" s="256"/>
      <c r="AF314" s="256"/>
      <c r="AG314" s="256"/>
      <c r="AH314" s="256"/>
      <c r="AI314" s="256"/>
      <c r="AJ314" s="255"/>
      <c r="AK314" s="255"/>
      <c r="AL314" s="255"/>
      <c r="AM314" s="255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5"/>
      <c r="AY314" s="255"/>
      <c r="AZ314" s="255"/>
      <c r="BA314" s="255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5"/>
      <c r="BM314" s="255"/>
      <c r="BN314" s="255"/>
      <c r="BO314" s="255"/>
      <c r="BP314" s="256"/>
      <c r="BQ314" s="256"/>
      <c r="BR314" s="256"/>
      <c r="BS314" s="256"/>
      <c r="BT314" s="256"/>
      <c r="BU314" s="256"/>
      <c r="BV314" s="256"/>
      <c r="BW314" s="256"/>
      <c r="BX314" s="256"/>
      <c r="BY314" s="256"/>
      <c r="BZ314" s="255"/>
      <c r="CA314" s="255"/>
      <c r="CB314" s="255"/>
      <c r="CC314" s="255"/>
      <c r="CD314" s="256"/>
      <c r="CE314" s="256"/>
      <c r="CF314" s="256"/>
      <c r="CG314" s="256"/>
      <c r="CH314" s="256"/>
      <c r="CI314" s="256"/>
      <c r="CJ314" s="256"/>
      <c r="CK314" s="256"/>
      <c r="CL314" s="256"/>
      <c r="CM314" s="256"/>
      <c r="CN314" s="255"/>
      <c r="CO314" s="255"/>
      <c r="CP314" s="255"/>
      <c r="CQ314" s="255"/>
      <c r="CR314" s="256"/>
      <c r="CS314" s="256"/>
      <c r="CT314" s="256"/>
      <c r="CU314" s="256"/>
      <c r="CV314" s="256"/>
      <c r="CW314" s="256"/>
      <c r="CX314" s="256"/>
      <c r="CY314" s="256"/>
      <c r="CZ314" s="256"/>
      <c r="DA314" s="256"/>
      <c r="DB314" s="255"/>
      <c r="DC314" s="255"/>
      <c r="DD314" s="255"/>
      <c r="DE314" s="255"/>
      <c r="DF314" s="256"/>
      <c r="DG314" s="256"/>
      <c r="DH314" s="256"/>
      <c r="DI314" s="256"/>
      <c r="DJ314" s="256"/>
      <c r="DK314" s="256"/>
      <c r="DL314" s="256"/>
      <c r="DM314" s="256"/>
      <c r="DN314" s="256"/>
      <c r="DO314" s="256"/>
      <c r="DP314" s="255"/>
      <c r="DQ314" s="255"/>
      <c r="DR314" s="255"/>
      <c r="DS314" s="255"/>
      <c r="DT314" s="256"/>
      <c r="DU314" s="256"/>
      <c r="DV314" s="256"/>
      <c r="DW314" s="256"/>
      <c r="DX314" s="256"/>
      <c r="DY314" s="256"/>
      <c r="DZ314" s="256"/>
      <c r="EA314" s="256"/>
      <c r="EB314" s="256"/>
      <c r="EC314" s="256"/>
      <c r="ED314" s="255"/>
      <c r="EE314" s="255"/>
      <c r="EF314" s="255"/>
      <c r="EG314" s="255"/>
      <c r="EH314" s="256"/>
      <c r="EI314" s="256"/>
      <c r="EJ314" s="256"/>
      <c r="EK314" s="256"/>
      <c r="EL314" s="256"/>
      <c r="EM314" s="256"/>
      <c r="EN314" s="256"/>
      <c r="EO314" s="256"/>
      <c r="EP314" s="256"/>
      <c r="EQ314" s="256"/>
      <c r="ER314" s="255"/>
      <c r="ES314" s="255"/>
      <c r="ET314" s="255"/>
      <c r="EU314" s="255"/>
      <c r="EV314" s="256"/>
      <c r="EW314" s="256"/>
      <c r="EX314" s="256"/>
      <c r="EY314" s="256"/>
      <c r="EZ314" s="256"/>
      <c r="FA314" s="256"/>
      <c r="FB314" s="256"/>
      <c r="FC314" s="256"/>
      <c r="FD314" s="256"/>
      <c r="FE314" s="256"/>
      <c r="FF314" s="255"/>
      <c r="FG314" s="255"/>
      <c r="FH314" s="255"/>
      <c r="FI314" s="255"/>
      <c r="FJ314" s="256"/>
      <c r="FK314" s="256"/>
      <c r="FL314" s="256"/>
      <c r="FM314" s="256"/>
      <c r="FN314" s="256"/>
      <c r="FO314" s="256"/>
      <c r="FP314" s="256"/>
      <c r="FQ314" s="256"/>
      <c r="FR314" s="256"/>
      <c r="FS314" s="256"/>
      <c r="FT314" s="255"/>
      <c r="FU314" s="255"/>
      <c r="FV314" s="255"/>
      <c r="FW314" s="255"/>
      <c r="FX314" s="256"/>
      <c r="FY314" s="256"/>
      <c r="FZ314" s="256"/>
      <c r="GA314" s="256"/>
      <c r="GB314" s="256"/>
      <c r="GC314" s="256"/>
      <c r="GD314" s="256"/>
      <c r="GE314" s="256"/>
      <c r="GF314" s="256"/>
      <c r="GG314" s="256"/>
      <c r="GH314" s="255"/>
      <c r="GI314" s="255"/>
      <c r="GJ314" s="255"/>
      <c r="GK314" s="255"/>
      <c r="GL314" s="256"/>
      <c r="GM314" s="256"/>
      <c r="GN314" s="256"/>
      <c r="GO314" s="256"/>
      <c r="GP314" s="256"/>
      <c r="GQ314" s="256"/>
      <c r="GR314" s="256"/>
      <c r="GS314" s="256"/>
      <c r="GT314" s="256"/>
      <c r="GU314" s="256"/>
      <c r="GV314" s="255"/>
      <c r="GW314" s="255"/>
      <c r="GX314" s="255"/>
      <c r="GY314" s="255"/>
      <c r="GZ314" s="256"/>
      <c r="HA314" s="256"/>
      <c r="HB314" s="256"/>
      <c r="HC314" s="256"/>
      <c r="HD314" s="256"/>
      <c r="HE314" s="256"/>
      <c r="HF314" s="256"/>
      <c r="HG314" s="256"/>
      <c r="HH314" s="256"/>
      <c r="HI314" s="256"/>
      <c r="HJ314" s="255"/>
      <c r="HK314" s="255"/>
      <c r="HL314" s="255"/>
      <c r="HM314" s="255"/>
      <c r="HN314" s="256"/>
      <c r="HO314" s="256"/>
      <c r="HP314" s="256"/>
      <c r="HQ314" s="256"/>
      <c r="HR314" s="256"/>
      <c r="HS314" s="256"/>
      <c r="HT314" s="256"/>
      <c r="HU314" s="256"/>
      <c r="HV314" s="256"/>
      <c r="HW314" s="256"/>
      <c r="HX314" s="255"/>
      <c r="HY314" s="255"/>
      <c r="HZ314" s="255"/>
      <c r="IA314" s="255"/>
      <c r="IB314" s="256"/>
      <c r="IC314" s="256"/>
      <c r="ID314" s="256"/>
      <c r="IE314" s="256"/>
      <c r="IF314" s="256"/>
      <c r="IG314" s="256"/>
      <c r="IH314" s="256"/>
      <c r="II314" s="256"/>
      <c r="IJ314" s="256"/>
      <c r="IK314" s="256"/>
      <c r="IL314" s="255"/>
      <c r="IM314" s="255"/>
      <c r="IN314" s="255"/>
      <c r="IO314" s="255"/>
      <c r="IP314" s="256"/>
      <c r="IQ314" s="256"/>
      <c r="IR314" s="256"/>
      <c r="IS314" s="256"/>
      <c r="IT314" s="256"/>
      <c r="IU314" s="256"/>
      <c r="IV314" s="256"/>
      <c r="IW314" s="256"/>
      <c r="IX314" s="256"/>
      <c r="IY314" s="256"/>
      <c r="IZ314" s="255"/>
      <c r="JA314" s="255"/>
      <c r="JB314" s="255"/>
      <c r="JC314" s="255"/>
      <c r="JD314" s="256"/>
      <c r="JE314" s="256"/>
      <c r="JF314" s="256"/>
      <c r="JG314" s="256"/>
      <c r="JH314" s="256"/>
      <c r="JI314" s="256"/>
      <c r="JJ314" s="256"/>
      <c r="JK314" s="256"/>
      <c r="JL314" s="256"/>
      <c r="JM314" s="256"/>
      <c r="JN314" s="255"/>
      <c r="JO314" s="255"/>
      <c r="JP314" s="255"/>
      <c r="JQ314" s="255"/>
      <c r="JR314" s="256"/>
      <c r="JS314" s="256"/>
      <c r="JT314" s="256"/>
      <c r="JU314" s="256"/>
      <c r="JV314" s="256"/>
      <c r="JW314" s="256"/>
      <c r="JX314" s="256"/>
      <c r="JY314" s="256"/>
      <c r="JZ314" s="256"/>
      <c r="KA314" s="256"/>
      <c r="KB314" s="255"/>
      <c r="KC314" s="255"/>
      <c r="KD314" s="255"/>
      <c r="KE314" s="255"/>
      <c r="KF314" s="256"/>
      <c r="KG314" s="256"/>
      <c r="KH314" s="256"/>
      <c r="KI314" s="256"/>
      <c r="KJ314" s="256"/>
      <c r="KK314" s="256"/>
      <c r="KL314" s="256"/>
      <c r="KM314" s="256"/>
      <c r="KN314" s="256"/>
      <c r="KO314" s="256"/>
      <c r="KP314" s="255"/>
      <c r="KQ314" s="255"/>
      <c r="KR314" s="255"/>
      <c r="KS314" s="255"/>
      <c r="KT314" s="256"/>
      <c r="KU314" s="256"/>
      <c r="KV314" s="256"/>
      <c r="KW314" s="256"/>
      <c r="KX314" s="256"/>
      <c r="KY314" s="256"/>
      <c r="KZ314" s="256"/>
      <c r="LA314" s="256"/>
      <c r="LB314" s="256"/>
      <c r="LC314" s="256"/>
      <c r="LD314" s="255"/>
      <c r="LE314" s="255"/>
      <c r="LF314" s="255"/>
      <c r="LG314" s="255"/>
      <c r="LH314" s="256"/>
      <c r="LI314" s="256"/>
      <c r="LJ314" s="256"/>
      <c r="LK314" s="256"/>
      <c r="LL314" s="256"/>
      <c r="LM314" s="256"/>
      <c r="LN314" s="256"/>
      <c r="LO314" s="256"/>
      <c r="LP314" s="256"/>
      <c r="LQ314" s="256"/>
      <c r="LR314" s="256"/>
      <c r="LS314" s="256"/>
      <c r="LT314" s="256"/>
      <c r="LU314" s="256"/>
      <c r="LV314" s="256"/>
      <c r="LW314" s="256"/>
      <c r="LX314" s="256"/>
      <c r="LY314" s="256"/>
      <c r="LZ314" s="256"/>
      <c r="MA314" s="256"/>
      <c r="MB314" s="256"/>
      <c r="MC314" s="256"/>
      <c r="MD314" s="256"/>
      <c r="ME314" s="256"/>
      <c r="MF314" s="256"/>
      <c r="MG314" s="256"/>
      <c r="MH314" s="256"/>
      <c r="MI314" s="256"/>
      <c r="MJ314" s="256"/>
      <c r="MK314" s="256"/>
      <c r="ML314" s="256"/>
      <c r="MM314" s="256"/>
      <c r="MN314" s="256"/>
      <c r="MO314" s="256"/>
      <c r="MP314" s="256"/>
      <c r="MQ314" s="256"/>
      <c r="MR314" s="256"/>
      <c r="MS314" s="256"/>
      <c r="MT314" s="256"/>
      <c r="MU314" s="256"/>
      <c r="MV314" s="256"/>
      <c r="MW314" s="256"/>
      <c r="MX314" s="256"/>
      <c r="MY314" s="256"/>
      <c r="MZ314" s="256"/>
      <c r="NA314" s="256"/>
      <c r="NB314" s="256"/>
      <c r="NC314" s="256"/>
      <c r="ND314" s="256"/>
      <c r="NE314" s="256"/>
      <c r="NF314" s="256"/>
      <c r="NG314" s="256"/>
      <c r="NH314" s="256"/>
      <c r="NI314" s="256"/>
      <c r="NJ314" s="256"/>
      <c r="NK314" s="256"/>
      <c r="NL314" s="256"/>
      <c r="NM314" s="256"/>
    </row>
    <row r="315" ht="13.5" customHeight="1">
      <c r="A315" s="249"/>
      <c r="B315" s="250"/>
      <c r="C315" s="250"/>
      <c r="D315" s="250"/>
      <c r="E315" s="251"/>
      <c r="F315" s="252"/>
      <c r="G315" s="252"/>
      <c r="H315" s="255"/>
      <c r="I315" s="255"/>
      <c r="J315" s="255"/>
      <c r="K315" s="255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5"/>
      <c r="W315" s="255"/>
      <c r="X315" s="255"/>
      <c r="Y315" s="255"/>
      <c r="Z315" s="256"/>
      <c r="AA315" s="256"/>
      <c r="AB315" s="256"/>
      <c r="AC315" s="256"/>
      <c r="AD315" s="256"/>
      <c r="AE315" s="256"/>
      <c r="AF315" s="256"/>
      <c r="AG315" s="256"/>
      <c r="AH315" s="256"/>
      <c r="AI315" s="256"/>
      <c r="AJ315" s="255"/>
      <c r="AK315" s="255"/>
      <c r="AL315" s="255"/>
      <c r="AM315" s="255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5"/>
      <c r="AY315" s="255"/>
      <c r="AZ315" s="255"/>
      <c r="BA315" s="255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5"/>
      <c r="BM315" s="255"/>
      <c r="BN315" s="255"/>
      <c r="BO315" s="255"/>
      <c r="BP315" s="256"/>
      <c r="BQ315" s="256"/>
      <c r="BR315" s="256"/>
      <c r="BS315" s="256"/>
      <c r="BT315" s="256"/>
      <c r="BU315" s="256"/>
      <c r="BV315" s="256"/>
      <c r="BW315" s="256"/>
      <c r="BX315" s="256"/>
      <c r="BY315" s="256"/>
      <c r="BZ315" s="255"/>
      <c r="CA315" s="255"/>
      <c r="CB315" s="255"/>
      <c r="CC315" s="255"/>
      <c r="CD315" s="256"/>
      <c r="CE315" s="256"/>
      <c r="CF315" s="256"/>
      <c r="CG315" s="256"/>
      <c r="CH315" s="256"/>
      <c r="CI315" s="256"/>
      <c r="CJ315" s="256"/>
      <c r="CK315" s="256"/>
      <c r="CL315" s="256"/>
      <c r="CM315" s="256"/>
      <c r="CN315" s="255"/>
      <c r="CO315" s="255"/>
      <c r="CP315" s="255"/>
      <c r="CQ315" s="255"/>
      <c r="CR315" s="256"/>
      <c r="CS315" s="256"/>
      <c r="CT315" s="256"/>
      <c r="CU315" s="256"/>
      <c r="CV315" s="256"/>
      <c r="CW315" s="256"/>
      <c r="CX315" s="256"/>
      <c r="CY315" s="256"/>
      <c r="CZ315" s="256"/>
      <c r="DA315" s="256"/>
      <c r="DB315" s="255"/>
      <c r="DC315" s="255"/>
      <c r="DD315" s="255"/>
      <c r="DE315" s="255"/>
      <c r="DF315" s="256"/>
      <c r="DG315" s="256"/>
      <c r="DH315" s="256"/>
      <c r="DI315" s="256"/>
      <c r="DJ315" s="256"/>
      <c r="DK315" s="256"/>
      <c r="DL315" s="256"/>
      <c r="DM315" s="256"/>
      <c r="DN315" s="256"/>
      <c r="DO315" s="256"/>
      <c r="DP315" s="255"/>
      <c r="DQ315" s="255"/>
      <c r="DR315" s="255"/>
      <c r="DS315" s="255"/>
      <c r="DT315" s="256"/>
      <c r="DU315" s="256"/>
      <c r="DV315" s="256"/>
      <c r="DW315" s="256"/>
      <c r="DX315" s="256"/>
      <c r="DY315" s="256"/>
      <c r="DZ315" s="256"/>
      <c r="EA315" s="256"/>
      <c r="EB315" s="256"/>
      <c r="EC315" s="256"/>
      <c r="ED315" s="255"/>
      <c r="EE315" s="255"/>
      <c r="EF315" s="255"/>
      <c r="EG315" s="255"/>
      <c r="EH315" s="256"/>
      <c r="EI315" s="256"/>
      <c r="EJ315" s="256"/>
      <c r="EK315" s="256"/>
      <c r="EL315" s="256"/>
      <c r="EM315" s="256"/>
      <c r="EN315" s="256"/>
      <c r="EO315" s="256"/>
      <c r="EP315" s="256"/>
      <c r="EQ315" s="256"/>
      <c r="ER315" s="255"/>
      <c r="ES315" s="255"/>
      <c r="ET315" s="255"/>
      <c r="EU315" s="255"/>
      <c r="EV315" s="256"/>
      <c r="EW315" s="256"/>
      <c r="EX315" s="256"/>
      <c r="EY315" s="256"/>
      <c r="EZ315" s="256"/>
      <c r="FA315" s="256"/>
      <c r="FB315" s="256"/>
      <c r="FC315" s="256"/>
      <c r="FD315" s="256"/>
      <c r="FE315" s="256"/>
      <c r="FF315" s="255"/>
      <c r="FG315" s="255"/>
      <c r="FH315" s="255"/>
      <c r="FI315" s="255"/>
      <c r="FJ315" s="256"/>
      <c r="FK315" s="256"/>
      <c r="FL315" s="256"/>
      <c r="FM315" s="256"/>
      <c r="FN315" s="256"/>
      <c r="FO315" s="256"/>
      <c r="FP315" s="256"/>
      <c r="FQ315" s="256"/>
      <c r="FR315" s="256"/>
      <c r="FS315" s="256"/>
      <c r="FT315" s="255"/>
      <c r="FU315" s="255"/>
      <c r="FV315" s="255"/>
      <c r="FW315" s="255"/>
      <c r="FX315" s="256"/>
      <c r="FY315" s="256"/>
      <c r="FZ315" s="256"/>
      <c r="GA315" s="256"/>
      <c r="GB315" s="256"/>
      <c r="GC315" s="256"/>
      <c r="GD315" s="256"/>
      <c r="GE315" s="256"/>
      <c r="GF315" s="256"/>
      <c r="GG315" s="256"/>
      <c r="GH315" s="255"/>
      <c r="GI315" s="255"/>
      <c r="GJ315" s="255"/>
      <c r="GK315" s="255"/>
      <c r="GL315" s="256"/>
      <c r="GM315" s="256"/>
      <c r="GN315" s="256"/>
      <c r="GO315" s="256"/>
      <c r="GP315" s="256"/>
      <c r="GQ315" s="256"/>
      <c r="GR315" s="256"/>
      <c r="GS315" s="256"/>
      <c r="GT315" s="256"/>
      <c r="GU315" s="256"/>
      <c r="GV315" s="255"/>
      <c r="GW315" s="255"/>
      <c r="GX315" s="255"/>
      <c r="GY315" s="255"/>
      <c r="GZ315" s="256"/>
      <c r="HA315" s="256"/>
      <c r="HB315" s="256"/>
      <c r="HC315" s="256"/>
      <c r="HD315" s="256"/>
      <c r="HE315" s="256"/>
      <c r="HF315" s="256"/>
      <c r="HG315" s="256"/>
      <c r="HH315" s="256"/>
      <c r="HI315" s="256"/>
      <c r="HJ315" s="255"/>
      <c r="HK315" s="255"/>
      <c r="HL315" s="255"/>
      <c r="HM315" s="255"/>
      <c r="HN315" s="256"/>
      <c r="HO315" s="256"/>
      <c r="HP315" s="256"/>
      <c r="HQ315" s="256"/>
      <c r="HR315" s="256"/>
      <c r="HS315" s="256"/>
      <c r="HT315" s="256"/>
      <c r="HU315" s="256"/>
      <c r="HV315" s="256"/>
      <c r="HW315" s="256"/>
      <c r="HX315" s="255"/>
      <c r="HY315" s="255"/>
      <c r="HZ315" s="255"/>
      <c r="IA315" s="255"/>
      <c r="IB315" s="256"/>
      <c r="IC315" s="256"/>
      <c r="ID315" s="256"/>
      <c r="IE315" s="256"/>
      <c r="IF315" s="256"/>
      <c r="IG315" s="256"/>
      <c r="IH315" s="256"/>
      <c r="II315" s="256"/>
      <c r="IJ315" s="256"/>
      <c r="IK315" s="256"/>
      <c r="IL315" s="255"/>
      <c r="IM315" s="255"/>
      <c r="IN315" s="255"/>
      <c r="IO315" s="255"/>
      <c r="IP315" s="256"/>
      <c r="IQ315" s="256"/>
      <c r="IR315" s="256"/>
      <c r="IS315" s="256"/>
      <c r="IT315" s="256"/>
      <c r="IU315" s="256"/>
      <c r="IV315" s="256"/>
      <c r="IW315" s="256"/>
      <c r="IX315" s="256"/>
      <c r="IY315" s="256"/>
      <c r="IZ315" s="255"/>
      <c r="JA315" s="255"/>
      <c r="JB315" s="255"/>
      <c r="JC315" s="255"/>
      <c r="JD315" s="256"/>
      <c r="JE315" s="256"/>
      <c r="JF315" s="256"/>
      <c r="JG315" s="256"/>
      <c r="JH315" s="256"/>
      <c r="JI315" s="256"/>
      <c r="JJ315" s="256"/>
      <c r="JK315" s="256"/>
      <c r="JL315" s="256"/>
      <c r="JM315" s="256"/>
      <c r="JN315" s="255"/>
      <c r="JO315" s="255"/>
      <c r="JP315" s="255"/>
      <c r="JQ315" s="255"/>
      <c r="JR315" s="256"/>
      <c r="JS315" s="256"/>
      <c r="JT315" s="256"/>
      <c r="JU315" s="256"/>
      <c r="JV315" s="256"/>
      <c r="JW315" s="256"/>
      <c r="JX315" s="256"/>
      <c r="JY315" s="256"/>
      <c r="JZ315" s="256"/>
      <c r="KA315" s="256"/>
      <c r="KB315" s="255"/>
      <c r="KC315" s="255"/>
      <c r="KD315" s="255"/>
      <c r="KE315" s="255"/>
      <c r="KF315" s="256"/>
      <c r="KG315" s="256"/>
      <c r="KH315" s="256"/>
      <c r="KI315" s="256"/>
      <c r="KJ315" s="256"/>
      <c r="KK315" s="256"/>
      <c r="KL315" s="256"/>
      <c r="KM315" s="256"/>
      <c r="KN315" s="256"/>
      <c r="KO315" s="256"/>
      <c r="KP315" s="255"/>
      <c r="KQ315" s="255"/>
      <c r="KR315" s="255"/>
      <c r="KS315" s="255"/>
      <c r="KT315" s="256"/>
      <c r="KU315" s="256"/>
      <c r="KV315" s="256"/>
      <c r="KW315" s="256"/>
      <c r="KX315" s="256"/>
      <c r="KY315" s="256"/>
      <c r="KZ315" s="256"/>
      <c r="LA315" s="256"/>
      <c r="LB315" s="256"/>
      <c r="LC315" s="256"/>
      <c r="LD315" s="255"/>
      <c r="LE315" s="255"/>
      <c r="LF315" s="255"/>
      <c r="LG315" s="255"/>
      <c r="LH315" s="256"/>
      <c r="LI315" s="256"/>
      <c r="LJ315" s="256"/>
      <c r="LK315" s="256"/>
      <c r="LL315" s="256"/>
      <c r="LM315" s="256"/>
      <c r="LN315" s="256"/>
      <c r="LO315" s="256"/>
      <c r="LP315" s="256"/>
      <c r="LQ315" s="256"/>
      <c r="LR315" s="256"/>
      <c r="LS315" s="256"/>
      <c r="LT315" s="256"/>
      <c r="LU315" s="256"/>
      <c r="LV315" s="256"/>
      <c r="LW315" s="256"/>
      <c r="LX315" s="256"/>
      <c r="LY315" s="256"/>
      <c r="LZ315" s="256"/>
      <c r="MA315" s="256"/>
      <c r="MB315" s="256"/>
      <c r="MC315" s="256"/>
      <c r="MD315" s="256"/>
      <c r="ME315" s="256"/>
      <c r="MF315" s="256"/>
      <c r="MG315" s="256"/>
      <c r="MH315" s="256"/>
      <c r="MI315" s="256"/>
      <c r="MJ315" s="256"/>
      <c r="MK315" s="256"/>
      <c r="ML315" s="256"/>
      <c r="MM315" s="256"/>
      <c r="MN315" s="256"/>
      <c r="MO315" s="256"/>
      <c r="MP315" s="256"/>
      <c r="MQ315" s="256"/>
      <c r="MR315" s="256"/>
      <c r="MS315" s="256"/>
      <c r="MT315" s="256"/>
      <c r="MU315" s="256"/>
      <c r="MV315" s="256"/>
      <c r="MW315" s="256"/>
      <c r="MX315" s="256"/>
      <c r="MY315" s="256"/>
      <c r="MZ315" s="256"/>
      <c r="NA315" s="256"/>
      <c r="NB315" s="256"/>
      <c r="NC315" s="256"/>
      <c r="ND315" s="256"/>
      <c r="NE315" s="256"/>
      <c r="NF315" s="256"/>
      <c r="NG315" s="256"/>
      <c r="NH315" s="256"/>
      <c r="NI315" s="256"/>
      <c r="NJ315" s="256"/>
      <c r="NK315" s="256"/>
      <c r="NL315" s="256"/>
      <c r="NM315" s="256"/>
    </row>
    <row r="316" ht="13.5" customHeight="1">
      <c r="A316" s="249"/>
      <c r="B316" s="250"/>
      <c r="C316" s="250"/>
      <c r="D316" s="250"/>
      <c r="E316" s="251"/>
      <c r="F316" s="252"/>
      <c r="G316" s="252"/>
      <c r="H316" s="255"/>
      <c r="I316" s="255"/>
      <c r="J316" s="255"/>
      <c r="K316" s="255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5"/>
      <c r="W316" s="255"/>
      <c r="X316" s="255"/>
      <c r="Y316" s="255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5"/>
      <c r="AK316" s="255"/>
      <c r="AL316" s="255"/>
      <c r="AM316" s="255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5"/>
      <c r="AY316" s="255"/>
      <c r="AZ316" s="255"/>
      <c r="BA316" s="255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5"/>
      <c r="BM316" s="255"/>
      <c r="BN316" s="255"/>
      <c r="BO316" s="255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5"/>
      <c r="CA316" s="255"/>
      <c r="CB316" s="255"/>
      <c r="CC316" s="255"/>
      <c r="CD316" s="256"/>
      <c r="CE316" s="256"/>
      <c r="CF316" s="256"/>
      <c r="CG316" s="256"/>
      <c r="CH316" s="256"/>
      <c r="CI316" s="256"/>
      <c r="CJ316" s="256"/>
      <c r="CK316" s="256"/>
      <c r="CL316" s="256"/>
      <c r="CM316" s="256"/>
      <c r="CN316" s="255"/>
      <c r="CO316" s="255"/>
      <c r="CP316" s="255"/>
      <c r="CQ316" s="255"/>
      <c r="CR316" s="256"/>
      <c r="CS316" s="256"/>
      <c r="CT316" s="256"/>
      <c r="CU316" s="256"/>
      <c r="CV316" s="256"/>
      <c r="CW316" s="256"/>
      <c r="CX316" s="256"/>
      <c r="CY316" s="256"/>
      <c r="CZ316" s="256"/>
      <c r="DA316" s="256"/>
      <c r="DB316" s="255"/>
      <c r="DC316" s="255"/>
      <c r="DD316" s="255"/>
      <c r="DE316" s="255"/>
      <c r="DF316" s="256"/>
      <c r="DG316" s="256"/>
      <c r="DH316" s="256"/>
      <c r="DI316" s="256"/>
      <c r="DJ316" s="256"/>
      <c r="DK316" s="256"/>
      <c r="DL316" s="256"/>
      <c r="DM316" s="256"/>
      <c r="DN316" s="256"/>
      <c r="DO316" s="256"/>
      <c r="DP316" s="255"/>
      <c r="DQ316" s="255"/>
      <c r="DR316" s="255"/>
      <c r="DS316" s="255"/>
      <c r="DT316" s="256"/>
      <c r="DU316" s="256"/>
      <c r="DV316" s="256"/>
      <c r="DW316" s="256"/>
      <c r="DX316" s="256"/>
      <c r="DY316" s="256"/>
      <c r="DZ316" s="256"/>
      <c r="EA316" s="256"/>
      <c r="EB316" s="256"/>
      <c r="EC316" s="256"/>
      <c r="ED316" s="255"/>
      <c r="EE316" s="255"/>
      <c r="EF316" s="255"/>
      <c r="EG316" s="255"/>
      <c r="EH316" s="256"/>
      <c r="EI316" s="256"/>
      <c r="EJ316" s="256"/>
      <c r="EK316" s="256"/>
      <c r="EL316" s="256"/>
      <c r="EM316" s="256"/>
      <c r="EN316" s="256"/>
      <c r="EO316" s="256"/>
      <c r="EP316" s="256"/>
      <c r="EQ316" s="256"/>
      <c r="ER316" s="255"/>
      <c r="ES316" s="255"/>
      <c r="ET316" s="255"/>
      <c r="EU316" s="255"/>
      <c r="EV316" s="256"/>
      <c r="EW316" s="256"/>
      <c r="EX316" s="256"/>
      <c r="EY316" s="256"/>
      <c r="EZ316" s="256"/>
      <c r="FA316" s="256"/>
      <c r="FB316" s="256"/>
      <c r="FC316" s="256"/>
      <c r="FD316" s="256"/>
      <c r="FE316" s="256"/>
      <c r="FF316" s="255"/>
      <c r="FG316" s="255"/>
      <c r="FH316" s="255"/>
      <c r="FI316" s="255"/>
      <c r="FJ316" s="256"/>
      <c r="FK316" s="256"/>
      <c r="FL316" s="256"/>
      <c r="FM316" s="256"/>
      <c r="FN316" s="256"/>
      <c r="FO316" s="256"/>
      <c r="FP316" s="256"/>
      <c r="FQ316" s="256"/>
      <c r="FR316" s="256"/>
      <c r="FS316" s="256"/>
      <c r="FT316" s="255"/>
      <c r="FU316" s="255"/>
      <c r="FV316" s="255"/>
      <c r="FW316" s="255"/>
      <c r="FX316" s="256"/>
      <c r="FY316" s="256"/>
      <c r="FZ316" s="256"/>
      <c r="GA316" s="256"/>
      <c r="GB316" s="256"/>
      <c r="GC316" s="256"/>
      <c r="GD316" s="256"/>
      <c r="GE316" s="256"/>
      <c r="GF316" s="256"/>
      <c r="GG316" s="256"/>
      <c r="GH316" s="255"/>
      <c r="GI316" s="255"/>
      <c r="GJ316" s="255"/>
      <c r="GK316" s="255"/>
      <c r="GL316" s="256"/>
      <c r="GM316" s="256"/>
      <c r="GN316" s="256"/>
      <c r="GO316" s="256"/>
      <c r="GP316" s="256"/>
      <c r="GQ316" s="256"/>
      <c r="GR316" s="256"/>
      <c r="GS316" s="256"/>
      <c r="GT316" s="256"/>
      <c r="GU316" s="256"/>
      <c r="GV316" s="255"/>
      <c r="GW316" s="255"/>
      <c r="GX316" s="255"/>
      <c r="GY316" s="255"/>
      <c r="GZ316" s="256"/>
      <c r="HA316" s="256"/>
      <c r="HB316" s="256"/>
      <c r="HC316" s="256"/>
      <c r="HD316" s="256"/>
      <c r="HE316" s="256"/>
      <c r="HF316" s="256"/>
      <c r="HG316" s="256"/>
      <c r="HH316" s="256"/>
      <c r="HI316" s="256"/>
      <c r="HJ316" s="255"/>
      <c r="HK316" s="255"/>
      <c r="HL316" s="255"/>
      <c r="HM316" s="255"/>
      <c r="HN316" s="256"/>
      <c r="HO316" s="256"/>
      <c r="HP316" s="256"/>
      <c r="HQ316" s="256"/>
      <c r="HR316" s="256"/>
      <c r="HS316" s="256"/>
      <c r="HT316" s="256"/>
      <c r="HU316" s="256"/>
      <c r="HV316" s="256"/>
      <c r="HW316" s="256"/>
      <c r="HX316" s="255"/>
      <c r="HY316" s="255"/>
      <c r="HZ316" s="255"/>
      <c r="IA316" s="255"/>
      <c r="IB316" s="256"/>
      <c r="IC316" s="256"/>
      <c r="ID316" s="256"/>
      <c r="IE316" s="256"/>
      <c r="IF316" s="256"/>
      <c r="IG316" s="256"/>
      <c r="IH316" s="256"/>
      <c r="II316" s="256"/>
      <c r="IJ316" s="256"/>
      <c r="IK316" s="256"/>
      <c r="IL316" s="255"/>
      <c r="IM316" s="255"/>
      <c r="IN316" s="255"/>
      <c r="IO316" s="255"/>
      <c r="IP316" s="256"/>
      <c r="IQ316" s="256"/>
      <c r="IR316" s="256"/>
      <c r="IS316" s="256"/>
      <c r="IT316" s="256"/>
      <c r="IU316" s="256"/>
      <c r="IV316" s="256"/>
      <c r="IW316" s="256"/>
      <c r="IX316" s="256"/>
      <c r="IY316" s="256"/>
      <c r="IZ316" s="255"/>
      <c r="JA316" s="255"/>
      <c r="JB316" s="255"/>
      <c r="JC316" s="255"/>
      <c r="JD316" s="256"/>
      <c r="JE316" s="256"/>
      <c r="JF316" s="256"/>
      <c r="JG316" s="256"/>
      <c r="JH316" s="256"/>
      <c r="JI316" s="256"/>
      <c r="JJ316" s="256"/>
      <c r="JK316" s="256"/>
      <c r="JL316" s="256"/>
      <c r="JM316" s="256"/>
      <c r="JN316" s="255"/>
      <c r="JO316" s="255"/>
      <c r="JP316" s="255"/>
      <c r="JQ316" s="255"/>
      <c r="JR316" s="256"/>
      <c r="JS316" s="256"/>
      <c r="JT316" s="256"/>
      <c r="JU316" s="256"/>
      <c r="JV316" s="256"/>
      <c r="JW316" s="256"/>
      <c r="JX316" s="256"/>
      <c r="JY316" s="256"/>
      <c r="JZ316" s="256"/>
      <c r="KA316" s="256"/>
      <c r="KB316" s="255"/>
      <c r="KC316" s="255"/>
      <c r="KD316" s="255"/>
      <c r="KE316" s="255"/>
      <c r="KF316" s="256"/>
      <c r="KG316" s="256"/>
      <c r="KH316" s="256"/>
      <c r="KI316" s="256"/>
      <c r="KJ316" s="256"/>
      <c r="KK316" s="256"/>
      <c r="KL316" s="256"/>
      <c r="KM316" s="256"/>
      <c r="KN316" s="256"/>
      <c r="KO316" s="256"/>
      <c r="KP316" s="255"/>
      <c r="KQ316" s="255"/>
      <c r="KR316" s="255"/>
      <c r="KS316" s="255"/>
      <c r="KT316" s="256"/>
      <c r="KU316" s="256"/>
      <c r="KV316" s="256"/>
      <c r="KW316" s="256"/>
      <c r="KX316" s="256"/>
      <c r="KY316" s="256"/>
      <c r="KZ316" s="256"/>
      <c r="LA316" s="256"/>
      <c r="LB316" s="256"/>
      <c r="LC316" s="256"/>
      <c r="LD316" s="255"/>
      <c r="LE316" s="255"/>
      <c r="LF316" s="255"/>
      <c r="LG316" s="255"/>
      <c r="LH316" s="256"/>
      <c r="LI316" s="256"/>
      <c r="LJ316" s="256"/>
      <c r="LK316" s="256"/>
      <c r="LL316" s="256"/>
      <c r="LM316" s="256"/>
      <c r="LN316" s="256"/>
      <c r="LO316" s="256"/>
      <c r="LP316" s="256"/>
      <c r="LQ316" s="256"/>
      <c r="LR316" s="256"/>
      <c r="LS316" s="256"/>
      <c r="LT316" s="256"/>
      <c r="LU316" s="256"/>
      <c r="LV316" s="256"/>
      <c r="LW316" s="256"/>
      <c r="LX316" s="256"/>
      <c r="LY316" s="256"/>
      <c r="LZ316" s="256"/>
      <c r="MA316" s="256"/>
      <c r="MB316" s="256"/>
      <c r="MC316" s="256"/>
      <c r="MD316" s="256"/>
      <c r="ME316" s="256"/>
      <c r="MF316" s="256"/>
      <c r="MG316" s="256"/>
      <c r="MH316" s="256"/>
      <c r="MI316" s="256"/>
      <c r="MJ316" s="256"/>
      <c r="MK316" s="256"/>
      <c r="ML316" s="256"/>
      <c r="MM316" s="256"/>
      <c r="MN316" s="256"/>
      <c r="MO316" s="256"/>
      <c r="MP316" s="256"/>
      <c r="MQ316" s="256"/>
      <c r="MR316" s="256"/>
      <c r="MS316" s="256"/>
      <c r="MT316" s="256"/>
      <c r="MU316" s="256"/>
      <c r="MV316" s="256"/>
      <c r="MW316" s="256"/>
      <c r="MX316" s="256"/>
      <c r="MY316" s="256"/>
      <c r="MZ316" s="256"/>
      <c r="NA316" s="256"/>
      <c r="NB316" s="256"/>
      <c r="NC316" s="256"/>
      <c r="ND316" s="256"/>
      <c r="NE316" s="256"/>
      <c r="NF316" s="256"/>
      <c r="NG316" s="256"/>
      <c r="NH316" s="256"/>
      <c r="NI316" s="256"/>
      <c r="NJ316" s="256"/>
      <c r="NK316" s="256"/>
      <c r="NL316" s="256"/>
      <c r="NM316" s="256"/>
    </row>
    <row r="317" ht="13.5" customHeight="1">
      <c r="A317" s="249"/>
      <c r="B317" s="250"/>
      <c r="C317" s="250"/>
      <c r="D317" s="250"/>
      <c r="E317" s="251"/>
      <c r="F317" s="252"/>
      <c r="G317" s="252"/>
      <c r="H317" s="255"/>
      <c r="I317" s="255"/>
      <c r="J317" s="255"/>
      <c r="K317" s="255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5"/>
      <c r="W317" s="255"/>
      <c r="X317" s="255"/>
      <c r="Y317" s="255"/>
      <c r="Z317" s="256"/>
      <c r="AA317" s="256"/>
      <c r="AB317" s="256"/>
      <c r="AC317" s="256"/>
      <c r="AD317" s="256"/>
      <c r="AE317" s="256"/>
      <c r="AF317" s="256"/>
      <c r="AG317" s="256"/>
      <c r="AH317" s="256"/>
      <c r="AI317" s="256"/>
      <c r="AJ317" s="255"/>
      <c r="AK317" s="255"/>
      <c r="AL317" s="255"/>
      <c r="AM317" s="255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5"/>
      <c r="AY317" s="255"/>
      <c r="AZ317" s="255"/>
      <c r="BA317" s="255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5"/>
      <c r="BM317" s="255"/>
      <c r="BN317" s="255"/>
      <c r="BO317" s="255"/>
      <c r="BP317" s="256"/>
      <c r="BQ317" s="256"/>
      <c r="BR317" s="256"/>
      <c r="BS317" s="256"/>
      <c r="BT317" s="256"/>
      <c r="BU317" s="256"/>
      <c r="BV317" s="256"/>
      <c r="BW317" s="256"/>
      <c r="BX317" s="256"/>
      <c r="BY317" s="256"/>
      <c r="BZ317" s="255"/>
      <c r="CA317" s="255"/>
      <c r="CB317" s="255"/>
      <c r="CC317" s="255"/>
      <c r="CD317" s="256"/>
      <c r="CE317" s="256"/>
      <c r="CF317" s="256"/>
      <c r="CG317" s="256"/>
      <c r="CH317" s="256"/>
      <c r="CI317" s="256"/>
      <c r="CJ317" s="256"/>
      <c r="CK317" s="256"/>
      <c r="CL317" s="256"/>
      <c r="CM317" s="256"/>
      <c r="CN317" s="255"/>
      <c r="CO317" s="255"/>
      <c r="CP317" s="255"/>
      <c r="CQ317" s="255"/>
      <c r="CR317" s="256"/>
      <c r="CS317" s="256"/>
      <c r="CT317" s="256"/>
      <c r="CU317" s="256"/>
      <c r="CV317" s="256"/>
      <c r="CW317" s="256"/>
      <c r="CX317" s="256"/>
      <c r="CY317" s="256"/>
      <c r="CZ317" s="256"/>
      <c r="DA317" s="256"/>
      <c r="DB317" s="255"/>
      <c r="DC317" s="255"/>
      <c r="DD317" s="255"/>
      <c r="DE317" s="255"/>
      <c r="DF317" s="256"/>
      <c r="DG317" s="256"/>
      <c r="DH317" s="256"/>
      <c r="DI317" s="256"/>
      <c r="DJ317" s="256"/>
      <c r="DK317" s="256"/>
      <c r="DL317" s="256"/>
      <c r="DM317" s="256"/>
      <c r="DN317" s="256"/>
      <c r="DO317" s="256"/>
      <c r="DP317" s="255"/>
      <c r="DQ317" s="255"/>
      <c r="DR317" s="255"/>
      <c r="DS317" s="255"/>
      <c r="DT317" s="256"/>
      <c r="DU317" s="256"/>
      <c r="DV317" s="256"/>
      <c r="DW317" s="256"/>
      <c r="DX317" s="256"/>
      <c r="DY317" s="256"/>
      <c r="DZ317" s="256"/>
      <c r="EA317" s="256"/>
      <c r="EB317" s="256"/>
      <c r="EC317" s="256"/>
      <c r="ED317" s="255"/>
      <c r="EE317" s="255"/>
      <c r="EF317" s="255"/>
      <c r="EG317" s="255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5"/>
      <c r="ES317" s="255"/>
      <c r="ET317" s="255"/>
      <c r="EU317" s="255"/>
      <c r="EV317" s="256"/>
      <c r="EW317" s="256"/>
      <c r="EX317" s="256"/>
      <c r="EY317" s="256"/>
      <c r="EZ317" s="256"/>
      <c r="FA317" s="256"/>
      <c r="FB317" s="256"/>
      <c r="FC317" s="256"/>
      <c r="FD317" s="256"/>
      <c r="FE317" s="256"/>
      <c r="FF317" s="255"/>
      <c r="FG317" s="255"/>
      <c r="FH317" s="255"/>
      <c r="FI317" s="255"/>
      <c r="FJ317" s="256"/>
      <c r="FK317" s="256"/>
      <c r="FL317" s="256"/>
      <c r="FM317" s="256"/>
      <c r="FN317" s="256"/>
      <c r="FO317" s="256"/>
      <c r="FP317" s="256"/>
      <c r="FQ317" s="256"/>
      <c r="FR317" s="256"/>
      <c r="FS317" s="256"/>
      <c r="FT317" s="255"/>
      <c r="FU317" s="255"/>
      <c r="FV317" s="255"/>
      <c r="FW317" s="255"/>
      <c r="FX317" s="256"/>
      <c r="FY317" s="256"/>
      <c r="FZ317" s="256"/>
      <c r="GA317" s="256"/>
      <c r="GB317" s="256"/>
      <c r="GC317" s="256"/>
      <c r="GD317" s="256"/>
      <c r="GE317" s="256"/>
      <c r="GF317" s="256"/>
      <c r="GG317" s="256"/>
      <c r="GH317" s="255"/>
      <c r="GI317" s="255"/>
      <c r="GJ317" s="255"/>
      <c r="GK317" s="255"/>
      <c r="GL317" s="256"/>
      <c r="GM317" s="256"/>
      <c r="GN317" s="256"/>
      <c r="GO317" s="256"/>
      <c r="GP317" s="256"/>
      <c r="GQ317" s="256"/>
      <c r="GR317" s="256"/>
      <c r="GS317" s="256"/>
      <c r="GT317" s="256"/>
      <c r="GU317" s="256"/>
      <c r="GV317" s="255"/>
      <c r="GW317" s="255"/>
      <c r="GX317" s="255"/>
      <c r="GY317" s="255"/>
      <c r="GZ317" s="256"/>
      <c r="HA317" s="256"/>
      <c r="HB317" s="256"/>
      <c r="HC317" s="256"/>
      <c r="HD317" s="256"/>
      <c r="HE317" s="256"/>
      <c r="HF317" s="256"/>
      <c r="HG317" s="256"/>
      <c r="HH317" s="256"/>
      <c r="HI317" s="256"/>
      <c r="HJ317" s="255"/>
      <c r="HK317" s="255"/>
      <c r="HL317" s="255"/>
      <c r="HM317" s="255"/>
      <c r="HN317" s="256"/>
      <c r="HO317" s="256"/>
      <c r="HP317" s="256"/>
      <c r="HQ317" s="256"/>
      <c r="HR317" s="256"/>
      <c r="HS317" s="256"/>
      <c r="HT317" s="256"/>
      <c r="HU317" s="256"/>
      <c r="HV317" s="256"/>
      <c r="HW317" s="256"/>
      <c r="HX317" s="255"/>
      <c r="HY317" s="255"/>
      <c r="HZ317" s="255"/>
      <c r="IA317" s="255"/>
      <c r="IB317" s="256"/>
      <c r="IC317" s="256"/>
      <c r="ID317" s="256"/>
      <c r="IE317" s="256"/>
      <c r="IF317" s="256"/>
      <c r="IG317" s="256"/>
      <c r="IH317" s="256"/>
      <c r="II317" s="256"/>
      <c r="IJ317" s="256"/>
      <c r="IK317" s="256"/>
      <c r="IL317" s="255"/>
      <c r="IM317" s="255"/>
      <c r="IN317" s="255"/>
      <c r="IO317" s="255"/>
      <c r="IP317" s="256"/>
      <c r="IQ317" s="256"/>
      <c r="IR317" s="256"/>
      <c r="IS317" s="256"/>
      <c r="IT317" s="256"/>
      <c r="IU317" s="256"/>
      <c r="IV317" s="256"/>
      <c r="IW317" s="256"/>
      <c r="IX317" s="256"/>
      <c r="IY317" s="256"/>
      <c r="IZ317" s="255"/>
      <c r="JA317" s="255"/>
      <c r="JB317" s="255"/>
      <c r="JC317" s="255"/>
      <c r="JD317" s="256"/>
      <c r="JE317" s="256"/>
      <c r="JF317" s="256"/>
      <c r="JG317" s="256"/>
      <c r="JH317" s="256"/>
      <c r="JI317" s="256"/>
      <c r="JJ317" s="256"/>
      <c r="JK317" s="256"/>
      <c r="JL317" s="256"/>
      <c r="JM317" s="256"/>
      <c r="JN317" s="255"/>
      <c r="JO317" s="255"/>
      <c r="JP317" s="255"/>
      <c r="JQ317" s="255"/>
      <c r="JR317" s="256"/>
      <c r="JS317" s="256"/>
      <c r="JT317" s="256"/>
      <c r="JU317" s="256"/>
      <c r="JV317" s="256"/>
      <c r="JW317" s="256"/>
      <c r="JX317" s="256"/>
      <c r="JY317" s="256"/>
      <c r="JZ317" s="256"/>
      <c r="KA317" s="256"/>
      <c r="KB317" s="255"/>
      <c r="KC317" s="255"/>
      <c r="KD317" s="255"/>
      <c r="KE317" s="255"/>
      <c r="KF317" s="256"/>
      <c r="KG317" s="256"/>
      <c r="KH317" s="256"/>
      <c r="KI317" s="256"/>
      <c r="KJ317" s="256"/>
      <c r="KK317" s="256"/>
      <c r="KL317" s="256"/>
      <c r="KM317" s="256"/>
      <c r="KN317" s="256"/>
      <c r="KO317" s="256"/>
      <c r="KP317" s="255"/>
      <c r="KQ317" s="255"/>
      <c r="KR317" s="255"/>
      <c r="KS317" s="255"/>
      <c r="KT317" s="256"/>
      <c r="KU317" s="256"/>
      <c r="KV317" s="256"/>
      <c r="KW317" s="256"/>
      <c r="KX317" s="256"/>
      <c r="KY317" s="256"/>
      <c r="KZ317" s="256"/>
      <c r="LA317" s="256"/>
      <c r="LB317" s="256"/>
      <c r="LC317" s="256"/>
      <c r="LD317" s="255"/>
      <c r="LE317" s="255"/>
      <c r="LF317" s="255"/>
      <c r="LG317" s="255"/>
      <c r="LH317" s="256"/>
      <c r="LI317" s="256"/>
      <c r="LJ317" s="256"/>
      <c r="LK317" s="256"/>
      <c r="LL317" s="256"/>
      <c r="LM317" s="256"/>
      <c r="LN317" s="256"/>
      <c r="LO317" s="256"/>
      <c r="LP317" s="256"/>
      <c r="LQ317" s="256"/>
      <c r="LR317" s="256"/>
      <c r="LS317" s="256"/>
      <c r="LT317" s="256"/>
      <c r="LU317" s="256"/>
      <c r="LV317" s="256"/>
      <c r="LW317" s="256"/>
      <c r="LX317" s="256"/>
      <c r="LY317" s="256"/>
      <c r="LZ317" s="256"/>
      <c r="MA317" s="256"/>
      <c r="MB317" s="256"/>
      <c r="MC317" s="256"/>
      <c r="MD317" s="256"/>
      <c r="ME317" s="256"/>
      <c r="MF317" s="256"/>
      <c r="MG317" s="256"/>
      <c r="MH317" s="256"/>
      <c r="MI317" s="256"/>
      <c r="MJ317" s="256"/>
      <c r="MK317" s="256"/>
      <c r="ML317" s="256"/>
      <c r="MM317" s="256"/>
      <c r="MN317" s="256"/>
      <c r="MO317" s="256"/>
      <c r="MP317" s="256"/>
      <c r="MQ317" s="256"/>
      <c r="MR317" s="256"/>
      <c r="MS317" s="256"/>
      <c r="MT317" s="256"/>
      <c r="MU317" s="256"/>
      <c r="MV317" s="256"/>
      <c r="MW317" s="256"/>
      <c r="MX317" s="256"/>
      <c r="MY317" s="256"/>
      <c r="MZ317" s="256"/>
      <c r="NA317" s="256"/>
      <c r="NB317" s="256"/>
      <c r="NC317" s="256"/>
      <c r="ND317" s="256"/>
      <c r="NE317" s="256"/>
      <c r="NF317" s="256"/>
      <c r="NG317" s="256"/>
      <c r="NH317" s="256"/>
      <c r="NI317" s="256"/>
      <c r="NJ317" s="256"/>
      <c r="NK317" s="256"/>
      <c r="NL317" s="256"/>
      <c r="NM317" s="256"/>
    </row>
    <row r="318" ht="13.5" customHeight="1">
      <c r="A318" s="249"/>
      <c r="B318" s="250"/>
      <c r="C318" s="250"/>
      <c r="D318" s="250"/>
      <c r="E318" s="251"/>
      <c r="F318" s="252"/>
      <c r="G318" s="252"/>
      <c r="H318" s="255"/>
      <c r="I318" s="255"/>
      <c r="J318" s="255"/>
      <c r="K318" s="255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5"/>
      <c r="W318" s="255"/>
      <c r="X318" s="255"/>
      <c r="Y318" s="255"/>
      <c r="Z318" s="256"/>
      <c r="AA318" s="256"/>
      <c r="AB318" s="256"/>
      <c r="AC318" s="256"/>
      <c r="AD318" s="256"/>
      <c r="AE318" s="256"/>
      <c r="AF318" s="256"/>
      <c r="AG318" s="256"/>
      <c r="AH318" s="256"/>
      <c r="AI318" s="256"/>
      <c r="AJ318" s="255"/>
      <c r="AK318" s="255"/>
      <c r="AL318" s="255"/>
      <c r="AM318" s="255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5"/>
      <c r="AY318" s="255"/>
      <c r="AZ318" s="255"/>
      <c r="BA318" s="255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5"/>
      <c r="BM318" s="255"/>
      <c r="BN318" s="255"/>
      <c r="BO318" s="255"/>
      <c r="BP318" s="256"/>
      <c r="BQ318" s="256"/>
      <c r="BR318" s="256"/>
      <c r="BS318" s="256"/>
      <c r="BT318" s="256"/>
      <c r="BU318" s="256"/>
      <c r="BV318" s="256"/>
      <c r="BW318" s="256"/>
      <c r="BX318" s="256"/>
      <c r="BY318" s="256"/>
      <c r="BZ318" s="255"/>
      <c r="CA318" s="255"/>
      <c r="CB318" s="255"/>
      <c r="CC318" s="255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5"/>
      <c r="CO318" s="255"/>
      <c r="CP318" s="255"/>
      <c r="CQ318" s="255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5"/>
      <c r="DC318" s="255"/>
      <c r="DD318" s="255"/>
      <c r="DE318" s="255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5"/>
      <c r="DQ318" s="255"/>
      <c r="DR318" s="255"/>
      <c r="DS318" s="255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5"/>
      <c r="EE318" s="255"/>
      <c r="EF318" s="255"/>
      <c r="EG318" s="255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5"/>
      <c r="ES318" s="255"/>
      <c r="ET318" s="255"/>
      <c r="EU318" s="255"/>
      <c r="EV318" s="256"/>
      <c r="EW318" s="256"/>
      <c r="EX318" s="256"/>
      <c r="EY318" s="256"/>
      <c r="EZ318" s="256"/>
      <c r="FA318" s="256"/>
      <c r="FB318" s="256"/>
      <c r="FC318" s="256"/>
      <c r="FD318" s="256"/>
      <c r="FE318" s="256"/>
      <c r="FF318" s="255"/>
      <c r="FG318" s="255"/>
      <c r="FH318" s="255"/>
      <c r="FI318" s="255"/>
      <c r="FJ318" s="256"/>
      <c r="FK318" s="256"/>
      <c r="FL318" s="256"/>
      <c r="FM318" s="256"/>
      <c r="FN318" s="256"/>
      <c r="FO318" s="256"/>
      <c r="FP318" s="256"/>
      <c r="FQ318" s="256"/>
      <c r="FR318" s="256"/>
      <c r="FS318" s="256"/>
      <c r="FT318" s="255"/>
      <c r="FU318" s="255"/>
      <c r="FV318" s="255"/>
      <c r="FW318" s="255"/>
      <c r="FX318" s="256"/>
      <c r="FY318" s="256"/>
      <c r="FZ318" s="256"/>
      <c r="GA318" s="256"/>
      <c r="GB318" s="256"/>
      <c r="GC318" s="256"/>
      <c r="GD318" s="256"/>
      <c r="GE318" s="256"/>
      <c r="GF318" s="256"/>
      <c r="GG318" s="256"/>
      <c r="GH318" s="255"/>
      <c r="GI318" s="255"/>
      <c r="GJ318" s="255"/>
      <c r="GK318" s="255"/>
      <c r="GL318" s="256"/>
      <c r="GM318" s="256"/>
      <c r="GN318" s="256"/>
      <c r="GO318" s="256"/>
      <c r="GP318" s="256"/>
      <c r="GQ318" s="256"/>
      <c r="GR318" s="256"/>
      <c r="GS318" s="256"/>
      <c r="GT318" s="256"/>
      <c r="GU318" s="256"/>
      <c r="GV318" s="255"/>
      <c r="GW318" s="255"/>
      <c r="GX318" s="255"/>
      <c r="GY318" s="255"/>
      <c r="GZ318" s="256"/>
      <c r="HA318" s="256"/>
      <c r="HB318" s="256"/>
      <c r="HC318" s="256"/>
      <c r="HD318" s="256"/>
      <c r="HE318" s="256"/>
      <c r="HF318" s="256"/>
      <c r="HG318" s="256"/>
      <c r="HH318" s="256"/>
      <c r="HI318" s="256"/>
      <c r="HJ318" s="255"/>
      <c r="HK318" s="255"/>
      <c r="HL318" s="255"/>
      <c r="HM318" s="255"/>
      <c r="HN318" s="256"/>
      <c r="HO318" s="256"/>
      <c r="HP318" s="256"/>
      <c r="HQ318" s="256"/>
      <c r="HR318" s="256"/>
      <c r="HS318" s="256"/>
      <c r="HT318" s="256"/>
      <c r="HU318" s="256"/>
      <c r="HV318" s="256"/>
      <c r="HW318" s="256"/>
      <c r="HX318" s="255"/>
      <c r="HY318" s="255"/>
      <c r="HZ318" s="255"/>
      <c r="IA318" s="255"/>
      <c r="IB318" s="256"/>
      <c r="IC318" s="256"/>
      <c r="ID318" s="256"/>
      <c r="IE318" s="256"/>
      <c r="IF318" s="256"/>
      <c r="IG318" s="256"/>
      <c r="IH318" s="256"/>
      <c r="II318" s="256"/>
      <c r="IJ318" s="256"/>
      <c r="IK318" s="256"/>
      <c r="IL318" s="255"/>
      <c r="IM318" s="255"/>
      <c r="IN318" s="255"/>
      <c r="IO318" s="255"/>
      <c r="IP318" s="256"/>
      <c r="IQ318" s="256"/>
      <c r="IR318" s="256"/>
      <c r="IS318" s="256"/>
      <c r="IT318" s="256"/>
      <c r="IU318" s="256"/>
      <c r="IV318" s="256"/>
      <c r="IW318" s="256"/>
      <c r="IX318" s="256"/>
      <c r="IY318" s="256"/>
      <c r="IZ318" s="255"/>
      <c r="JA318" s="255"/>
      <c r="JB318" s="255"/>
      <c r="JC318" s="255"/>
      <c r="JD318" s="256"/>
      <c r="JE318" s="256"/>
      <c r="JF318" s="256"/>
      <c r="JG318" s="256"/>
      <c r="JH318" s="256"/>
      <c r="JI318" s="256"/>
      <c r="JJ318" s="256"/>
      <c r="JK318" s="256"/>
      <c r="JL318" s="256"/>
      <c r="JM318" s="256"/>
      <c r="JN318" s="255"/>
      <c r="JO318" s="255"/>
      <c r="JP318" s="255"/>
      <c r="JQ318" s="255"/>
      <c r="JR318" s="256"/>
      <c r="JS318" s="256"/>
      <c r="JT318" s="256"/>
      <c r="JU318" s="256"/>
      <c r="JV318" s="256"/>
      <c r="JW318" s="256"/>
      <c r="JX318" s="256"/>
      <c r="JY318" s="256"/>
      <c r="JZ318" s="256"/>
      <c r="KA318" s="256"/>
      <c r="KB318" s="255"/>
      <c r="KC318" s="255"/>
      <c r="KD318" s="255"/>
      <c r="KE318" s="255"/>
      <c r="KF318" s="256"/>
      <c r="KG318" s="256"/>
      <c r="KH318" s="256"/>
      <c r="KI318" s="256"/>
      <c r="KJ318" s="256"/>
      <c r="KK318" s="256"/>
      <c r="KL318" s="256"/>
      <c r="KM318" s="256"/>
      <c r="KN318" s="256"/>
      <c r="KO318" s="256"/>
      <c r="KP318" s="255"/>
      <c r="KQ318" s="255"/>
      <c r="KR318" s="255"/>
      <c r="KS318" s="255"/>
      <c r="KT318" s="256"/>
      <c r="KU318" s="256"/>
      <c r="KV318" s="256"/>
      <c r="KW318" s="256"/>
      <c r="KX318" s="256"/>
      <c r="KY318" s="256"/>
      <c r="KZ318" s="256"/>
      <c r="LA318" s="256"/>
      <c r="LB318" s="256"/>
      <c r="LC318" s="256"/>
      <c r="LD318" s="255"/>
      <c r="LE318" s="255"/>
      <c r="LF318" s="255"/>
      <c r="LG318" s="255"/>
      <c r="LH318" s="256"/>
      <c r="LI318" s="256"/>
      <c r="LJ318" s="256"/>
      <c r="LK318" s="256"/>
      <c r="LL318" s="256"/>
      <c r="LM318" s="256"/>
      <c r="LN318" s="256"/>
      <c r="LO318" s="256"/>
      <c r="LP318" s="256"/>
      <c r="LQ318" s="256"/>
      <c r="LR318" s="256"/>
      <c r="LS318" s="256"/>
      <c r="LT318" s="256"/>
      <c r="LU318" s="256"/>
      <c r="LV318" s="256"/>
      <c r="LW318" s="256"/>
      <c r="LX318" s="256"/>
      <c r="LY318" s="256"/>
      <c r="LZ318" s="256"/>
      <c r="MA318" s="256"/>
      <c r="MB318" s="256"/>
      <c r="MC318" s="256"/>
      <c r="MD318" s="256"/>
      <c r="ME318" s="256"/>
      <c r="MF318" s="256"/>
      <c r="MG318" s="256"/>
      <c r="MH318" s="256"/>
      <c r="MI318" s="256"/>
      <c r="MJ318" s="256"/>
      <c r="MK318" s="256"/>
      <c r="ML318" s="256"/>
      <c r="MM318" s="256"/>
      <c r="MN318" s="256"/>
      <c r="MO318" s="256"/>
      <c r="MP318" s="256"/>
      <c r="MQ318" s="256"/>
      <c r="MR318" s="256"/>
      <c r="MS318" s="256"/>
      <c r="MT318" s="256"/>
      <c r="MU318" s="256"/>
      <c r="MV318" s="256"/>
      <c r="MW318" s="256"/>
      <c r="MX318" s="256"/>
      <c r="MY318" s="256"/>
      <c r="MZ318" s="256"/>
      <c r="NA318" s="256"/>
      <c r="NB318" s="256"/>
      <c r="NC318" s="256"/>
      <c r="ND318" s="256"/>
      <c r="NE318" s="256"/>
      <c r="NF318" s="256"/>
      <c r="NG318" s="256"/>
      <c r="NH318" s="256"/>
      <c r="NI318" s="256"/>
      <c r="NJ318" s="256"/>
      <c r="NK318" s="256"/>
      <c r="NL318" s="256"/>
      <c r="NM318" s="256"/>
    </row>
    <row r="319" ht="13.5" customHeight="1">
      <c r="A319" s="249"/>
      <c r="B319" s="250"/>
      <c r="C319" s="250"/>
      <c r="D319" s="250"/>
      <c r="E319" s="251"/>
      <c r="F319" s="252"/>
      <c r="G319" s="252"/>
      <c r="H319" s="255"/>
      <c r="I319" s="255"/>
      <c r="J319" s="255"/>
      <c r="K319" s="255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5"/>
      <c r="W319" s="255"/>
      <c r="X319" s="255"/>
      <c r="Y319" s="255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5"/>
      <c r="AK319" s="255"/>
      <c r="AL319" s="255"/>
      <c r="AM319" s="255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5"/>
      <c r="AY319" s="255"/>
      <c r="AZ319" s="255"/>
      <c r="BA319" s="255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5"/>
      <c r="BM319" s="255"/>
      <c r="BN319" s="255"/>
      <c r="BO319" s="255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5"/>
      <c r="CA319" s="255"/>
      <c r="CB319" s="255"/>
      <c r="CC319" s="255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5"/>
      <c r="CO319" s="255"/>
      <c r="CP319" s="255"/>
      <c r="CQ319" s="255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5"/>
      <c r="DC319" s="255"/>
      <c r="DD319" s="255"/>
      <c r="DE319" s="255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5"/>
      <c r="DQ319" s="255"/>
      <c r="DR319" s="255"/>
      <c r="DS319" s="255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5"/>
      <c r="EE319" s="255"/>
      <c r="EF319" s="255"/>
      <c r="EG319" s="255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5"/>
      <c r="ES319" s="255"/>
      <c r="ET319" s="255"/>
      <c r="EU319" s="255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5"/>
      <c r="FG319" s="255"/>
      <c r="FH319" s="255"/>
      <c r="FI319" s="255"/>
      <c r="FJ319" s="256"/>
      <c r="FK319" s="256"/>
      <c r="FL319" s="256"/>
      <c r="FM319" s="256"/>
      <c r="FN319" s="256"/>
      <c r="FO319" s="256"/>
      <c r="FP319" s="256"/>
      <c r="FQ319" s="256"/>
      <c r="FR319" s="256"/>
      <c r="FS319" s="256"/>
      <c r="FT319" s="255"/>
      <c r="FU319" s="255"/>
      <c r="FV319" s="255"/>
      <c r="FW319" s="255"/>
      <c r="FX319" s="256"/>
      <c r="FY319" s="256"/>
      <c r="FZ319" s="256"/>
      <c r="GA319" s="256"/>
      <c r="GB319" s="256"/>
      <c r="GC319" s="256"/>
      <c r="GD319" s="256"/>
      <c r="GE319" s="256"/>
      <c r="GF319" s="256"/>
      <c r="GG319" s="256"/>
      <c r="GH319" s="255"/>
      <c r="GI319" s="255"/>
      <c r="GJ319" s="255"/>
      <c r="GK319" s="255"/>
      <c r="GL319" s="256"/>
      <c r="GM319" s="256"/>
      <c r="GN319" s="256"/>
      <c r="GO319" s="256"/>
      <c r="GP319" s="256"/>
      <c r="GQ319" s="256"/>
      <c r="GR319" s="256"/>
      <c r="GS319" s="256"/>
      <c r="GT319" s="256"/>
      <c r="GU319" s="256"/>
      <c r="GV319" s="255"/>
      <c r="GW319" s="255"/>
      <c r="GX319" s="255"/>
      <c r="GY319" s="255"/>
      <c r="GZ319" s="256"/>
      <c r="HA319" s="256"/>
      <c r="HB319" s="256"/>
      <c r="HC319" s="256"/>
      <c r="HD319" s="256"/>
      <c r="HE319" s="256"/>
      <c r="HF319" s="256"/>
      <c r="HG319" s="256"/>
      <c r="HH319" s="256"/>
      <c r="HI319" s="256"/>
      <c r="HJ319" s="255"/>
      <c r="HK319" s="255"/>
      <c r="HL319" s="255"/>
      <c r="HM319" s="255"/>
      <c r="HN319" s="256"/>
      <c r="HO319" s="256"/>
      <c r="HP319" s="256"/>
      <c r="HQ319" s="256"/>
      <c r="HR319" s="256"/>
      <c r="HS319" s="256"/>
      <c r="HT319" s="256"/>
      <c r="HU319" s="256"/>
      <c r="HV319" s="256"/>
      <c r="HW319" s="256"/>
      <c r="HX319" s="255"/>
      <c r="HY319" s="255"/>
      <c r="HZ319" s="255"/>
      <c r="IA319" s="255"/>
      <c r="IB319" s="256"/>
      <c r="IC319" s="256"/>
      <c r="ID319" s="256"/>
      <c r="IE319" s="256"/>
      <c r="IF319" s="256"/>
      <c r="IG319" s="256"/>
      <c r="IH319" s="256"/>
      <c r="II319" s="256"/>
      <c r="IJ319" s="256"/>
      <c r="IK319" s="256"/>
      <c r="IL319" s="255"/>
      <c r="IM319" s="255"/>
      <c r="IN319" s="255"/>
      <c r="IO319" s="255"/>
      <c r="IP319" s="256"/>
      <c r="IQ319" s="256"/>
      <c r="IR319" s="256"/>
      <c r="IS319" s="256"/>
      <c r="IT319" s="256"/>
      <c r="IU319" s="256"/>
      <c r="IV319" s="256"/>
      <c r="IW319" s="256"/>
      <c r="IX319" s="256"/>
      <c r="IY319" s="256"/>
      <c r="IZ319" s="255"/>
      <c r="JA319" s="255"/>
      <c r="JB319" s="255"/>
      <c r="JC319" s="255"/>
      <c r="JD319" s="256"/>
      <c r="JE319" s="256"/>
      <c r="JF319" s="256"/>
      <c r="JG319" s="256"/>
      <c r="JH319" s="256"/>
      <c r="JI319" s="256"/>
      <c r="JJ319" s="256"/>
      <c r="JK319" s="256"/>
      <c r="JL319" s="256"/>
      <c r="JM319" s="256"/>
      <c r="JN319" s="255"/>
      <c r="JO319" s="255"/>
      <c r="JP319" s="255"/>
      <c r="JQ319" s="255"/>
      <c r="JR319" s="256"/>
      <c r="JS319" s="256"/>
      <c r="JT319" s="256"/>
      <c r="JU319" s="256"/>
      <c r="JV319" s="256"/>
      <c r="JW319" s="256"/>
      <c r="JX319" s="256"/>
      <c r="JY319" s="256"/>
      <c r="JZ319" s="256"/>
      <c r="KA319" s="256"/>
      <c r="KB319" s="255"/>
      <c r="KC319" s="255"/>
      <c r="KD319" s="255"/>
      <c r="KE319" s="255"/>
      <c r="KF319" s="256"/>
      <c r="KG319" s="256"/>
      <c r="KH319" s="256"/>
      <c r="KI319" s="256"/>
      <c r="KJ319" s="256"/>
      <c r="KK319" s="256"/>
      <c r="KL319" s="256"/>
      <c r="KM319" s="256"/>
      <c r="KN319" s="256"/>
      <c r="KO319" s="256"/>
      <c r="KP319" s="255"/>
      <c r="KQ319" s="255"/>
      <c r="KR319" s="255"/>
      <c r="KS319" s="255"/>
      <c r="KT319" s="256"/>
      <c r="KU319" s="256"/>
      <c r="KV319" s="256"/>
      <c r="KW319" s="256"/>
      <c r="KX319" s="256"/>
      <c r="KY319" s="256"/>
      <c r="KZ319" s="256"/>
      <c r="LA319" s="256"/>
      <c r="LB319" s="256"/>
      <c r="LC319" s="256"/>
      <c r="LD319" s="255"/>
      <c r="LE319" s="255"/>
      <c r="LF319" s="255"/>
      <c r="LG319" s="255"/>
      <c r="LH319" s="256"/>
      <c r="LI319" s="256"/>
      <c r="LJ319" s="256"/>
      <c r="LK319" s="256"/>
      <c r="LL319" s="256"/>
      <c r="LM319" s="256"/>
      <c r="LN319" s="256"/>
      <c r="LO319" s="256"/>
      <c r="LP319" s="256"/>
      <c r="LQ319" s="256"/>
      <c r="LR319" s="256"/>
      <c r="LS319" s="256"/>
      <c r="LT319" s="256"/>
      <c r="LU319" s="256"/>
      <c r="LV319" s="256"/>
      <c r="LW319" s="256"/>
      <c r="LX319" s="256"/>
      <c r="LY319" s="256"/>
      <c r="LZ319" s="256"/>
      <c r="MA319" s="256"/>
      <c r="MB319" s="256"/>
      <c r="MC319" s="256"/>
      <c r="MD319" s="256"/>
      <c r="ME319" s="256"/>
      <c r="MF319" s="256"/>
      <c r="MG319" s="256"/>
      <c r="MH319" s="256"/>
      <c r="MI319" s="256"/>
      <c r="MJ319" s="256"/>
      <c r="MK319" s="256"/>
      <c r="ML319" s="256"/>
      <c r="MM319" s="256"/>
      <c r="MN319" s="256"/>
      <c r="MO319" s="256"/>
      <c r="MP319" s="256"/>
      <c r="MQ319" s="256"/>
      <c r="MR319" s="256"/>
      <c r="MS319" s="256"/>
      <c r="MT319" s="256"/>
      <c r="MU319" s="256"/>
      <c r="MV319" s="256"/>
      <c r="MW319" s="256"/>
      <c r="MX319" s="256"/>
      <c r="MY319" s="256"/>
      <c r="MZ319" s="256"/>
      <c r="NA319" s="256"/>
      <c r="NB319" s="256"/>
      <c r="NC319" s="256"/>
      <c r="ND319" s="256"/>
      <c r="NE319" s="256"/>
      <c r="NF319" s="256"/>
      <c r="NG319" s="256"/>
      <c r="NH319" s="256"/>
      <c r="NI319" s="256"/>
      <c r="NJ319" s="256"/>
      <c r="NK319" s="256"/>
      <c r="NL319" s="256"/>
      <c r="NM319" s="256"/>
    </row>
    <row r="320" ht="13.5" customHeight="1">
      <c r="A320" s="249"/>
      <c r="B320" s="250"/>
      <c r="C320" s="250"/>
      <c r="D320" s="250"/>
      <c r="E320" s="251"/>
      <c r="F320" s="252"/>
      <c r="G320" s="252"/>
      <c r="H320" s="255"/>
      <c r="I320" s="255"/>
      <c r="J320" s="255"/>
      <c r="K320" s="255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5"/>
      <c r="W320" s="255"/>
      <c r="X320" s="255"/>
      <c r="Y320" s="255"/>
      <c r="Z320" s="256"/>
      <c r="AA320" s="256"/>
      <c r="AB320" s="256"/>
      <c r="AC320" s="256"/>
      <c r="AD320" s="256"/>
      <c r="AE320" s="256"/>
      <c r="AF320" s="256"/>
      <c r="AG320" s="256"/>
      <c r="AH320" s="256"/>
      <c r="AI320" s="256"/>
      <c r="AJ320" s="255"/>
      <c r="AK320" s="255"/>
      <c r="AL320" s="255"/>
      <c r="AM320" s="255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5"/>
      <c r="AY320" s="255"/>
      <c r="AZ320" s="255"/>
      <c r="BA320" s="255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5"/>
      <c r="BM320" s="255"/>
      <c r="BN320" s="255"/>
      <c r="BO320" s="255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5"/>
      <c r="CA320" s="255"/>
      <c r="CB320" s="255"/>
      <c r="CC320" s="255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5"/>
      <c r="CO320" s="255"/>
      <c r="CP320" s="255"/>
      <c r="CQ320" s="255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5"/>
      <c r="DC320" s="255"/>
      <c r="DD320" s="255"/>
      <c r="DE320" s="255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5"/>
      <c r="DQ320" s="255"/>
      <c r="DR320" s="255"/>
      <c r="DS320" s="255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5"/>
      <c r="EE320" s="255"/>
      <c r="EF320" s="255"/>
      <c r="EG320" s="255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5"/>
      <c r="ES320" s="255"/>
      <c r="ET320" s="255"/>
      <c r="EU320" s="255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5"/>
      <c r="FG320" s="255"/>
      <c r="FH320" s="255"/>
      <c r="FI320" s="255"/>
      <c r="FJ320" s="256"/>
      <c r="FK320" s="256"/>
      <c r="FL320" s="256"/>
      <c r="FM320" s="256"/>
      <c r="FN320" s="256"/>
      <c r="FO320" s="256"/>
      <c r="FP320" s="256"/>
      <c r="FQ320" s="256"/>
      <c r="FR320" s="256"/>
      <c r="FS320" s="256"/>
      <c r="FT320" s="255"/>
      <c r="FU320" s="255"/>
      <c r="FV320" s="255"/>
      <c r="FW320" s="255"/>
      <c r="FX320" s="256"/>
      <c r="FY320" s="256"/>
      <c r="FZ320" s="256"/>
      <c r="GA320" s="256"/>
      <c r="GB320" s="256"/>
      <c r="GC320" s="256"/>
      <c r="GD320" s="256"/>
      <c r="GE320" s="256"/>
      <c r="GF320" s="256"/>
      <c r="GG320" s="256"/>
      <c r="GH320" s="255"/>
      <c r="GI320" s="255"/>
      <c r="GJ320" s="255"/>
      <c r="GK320" s="255"/>
      <c r="GL320" s="256"/>
      <c r="GM320" s="256"/>
      <c r="GN320" s="256"/>
      <c r="GO320" s="256"/>
      <c r="GP320" s="256"/>
      <c r="GQ320" s="256"/>
      <c r="GR320" s="256"/>
      <c r="GS320" s="256"/>
      <c r="GT320" s="256"/>
      <c r="GU320" s="256"/>
      <c r="GV320" s="255"/>
      <c r="GW320" s="255"/>
      <c r="GX320" s="255"/>
      <c r="GY320" s="255"/>
      <c r="GZ320" s="256"/>
      <c r="HA320" s="256"/>
      <c r="HB320" s="256"/>
      <c r="HC320" s="256"/>
      <c r="HD320" s="256"/>
      <c r="HE320" s="256"/>
      <c r="HF320" s="256"/>
      <c r="HG320" s="256"/>
      <c r="HH320" s="256"/>
      <c r="HI320" s="256"/>
      <c r="HJ320" s="255"/>
      <c r="HK320" s="255"/>
      <c r="HL320" s="255"/>
      <c r="HM320" s="255"/>
      <c r="HN320" s="256"/>
      <c r="HO320" s="256"/>
      <c r="HP320" s="256"/>
      <c r="HQ320" s="256"/>
      <c r="HR320" s="256"/>
      <c r="HS320" s="256"/>
      <c r="HT320" s="256"/>
      <c r="HU320" s="256"/>
      <c r="HV320" s="256"/>
      <c r="HW320" s="256"/>
      <c r="HX320" s="255"/>
      <c r="HY320" s="255"/>
      <c r="HZ320" s="255"/>
      <c r="IA320" s="255"/>
      <c r="IB320" s="256"/>
      <c r="IC320" s="256"/>
      <c r="ID320" s="256"/>
      <c r="IE320" s="256"/>
      <c r="IF320" s="256"/>
      <c r="IG320" s="256"/>
      <c r="IH320" s="256"/>
      <c r="II320" s="256"/>
      <c r="IJ320" s="256"/>
      <c r="IK320" s="256"/>
      <c r="IL320" s="255"/>
      <c r="IM320" s="255"/>
      <c r="IN320" s="255"/>
      <c r="IO320" s="255"/>
      <c r="IP320" s="256"/>
      <c r="IQ320" s="256"/>
      <c r="IR320" s="256"/>
      <c r="IS320" s="256"/>
      <c r="IT320" s="256"/>
      <c r="IU320" s="256"/>
      <c r="IV320" s="256"/>
      <c r="IW320" s="256"/>
      <c r="IX320" s="256"/>
      <c r="IY320" s="256"/>
      <c r="IZ320" s="255"/>
      <c r="JA320" s="255"/>
      <c r="JB320" s="255"/>
      <c r="JC320" s="255"/>
      <c r="JD320" s="256"/>
      <c r="JE320" s="256"/>
      <c r="JF320" s="256"/>
      <c r="JG320" s="256"/>
      <c r="JH320" s="256"/>
      <c r="JI320" s="256"/>
      <c r="JJ320" s="256"/>
      <c r="JK320" s="256"/>
      <c r="JL320" s="256"/>
      <c r="JM320" s="256"/>
      <c r="JN320" s="255"/>
      <c r="JO320" s="255"/>
      <c r="JP320" s="255"/>
      <c r="JQ320" s="255"/>
      <c r="JR320" s="256"/>
      <c r="JS320" s="256"/>
      <c r="JT320" s="256"/>
      <c r="JU320" s="256"/>
      <c r="JV320" s="256"/>
      <c r="JW320" s="256"/>
      <c r="JX320" s="256"/>
      <c r="JY320" s="256"/>
      <c r="JZ320" s="256"/>
      <c r="KA320" s="256"/>
      <c r="KB320" s="255"/>
      <c r="KC320" s="255"/>
      <c r="KD320" s="255"/>
      <c r="KE320" s="255"/>
      <c r="KF320" s="256"/>
      <c r="KG320" s="256"/>
      <c r="KH320" s="256"/>
      <c r="KI320" s="256"/>
      <c r="KJ320" s="256"/>
      <c r="KK320" s="256"/>
      <c r="KL320" s="256"/>
      <c r="KM320" s="256"/>
      <c r="KN320" s="256"/>
      <c r="KO320" s="256"/>
      <c r="KP320" s="255"/>
      <c r="KQ320" s="255"/>
      <c r="KR320" s="255"/>
      <c r="KS320" s="255"/>
      <c r="KT320" s="256"/>
      <c r="KU320" s="256"/>
      <c r="KV320" s="256"/>
      <c r="KW320" s="256"/>
      <c r="KX320" s="256"/>
      <c r="KY320" s="256"/>
      <c r="KZ320" s="256"/>
      <c r="LA320" s="256"/>
      <c r="LB320" s="256"/>
      <c r="LC320" s="256"/>
      <c r="LD320" s="255"/>
      <c r="LE320" s="255"/>
      <c r="LF320" s="255"/>
      <c r="LG320" s="255"/>
      <c r="LH320" s="256"/>
      <c r="LI320" s="256"/>
      <c r="LJ320" s="256"/>
      <c r="LK320" s="256"/>
      <c r="LL320" s="256"/>
      <c r="LM320" s="256"/>
      <c r="LN320" s="256"/>
      <c r="LO320" s="256"/>
      <c r="LP320" s="256"/>
      <c r="LQ320" s="256"/>
      <c r="LR320" s="256"/>
      <c r="LS320" s="256"/>
      <c r="LT320" s="256"/>
      <c r="LU320" s="256"/>
      <c r="LV320" s="256"/>
      <c r="LW320" s="256"/>
      <c r="LX320" s="256"/>
      <c r="LY320" s="256"/>
      <c r="LZ320" s="256"/>
      <c r="MA320" s="256"/>
      <c r="MB320" s="256"/>
      <c r="MC320" s="256"/>
      <c r="MD320" s="256"/>
      <c r="ME320" s="256"/>
      <c r="MF320" s="256"/>
      <c r="MG320" s="256"/>
      <c r="MH320" s="256"/>
      <c r="MI320" s="256"/>
      <c r="MJ320" s="256"/>
      <c r="MK320" s="256"/>
      <c r="ML320" s="256"/>
      <c r="MM320" s="256"/>
      <c r="MN320" s="256"/>
      <c r="MO320" s="256"/>
      <c r="MP320" s="256"/>
      <c r="MQ320" s="256"/>
      <c r="MR320" s="256"/>
      <c r="MS320" s="256"/>
      <c r="MT320" s="256"/>
      <c r="MU320" s="256"/>
      <c r="MV320" s="256"/>
      <c r="MW320" s="256"/>
      <c r="MX320" s="256"/>
      <c r="MY320" s="256"/>
      <c r="MZ320" s="256"/>
      <c r="NA320" s="256"/>
      <c r="NB320" s="256"/>
      <c r="NC320" s="256"/>
      <c r="ND320" s="256"/>
      <c r="NE320" s="256"/>
      <c r="NF320" s="256"/>
      <c r="NG320" s="256"/>
      <c r="NH320" s="256"/>
      <c r="NI320" s="256"/>
      <c r="NJ320" s="256"/>
      <c r="NK320" s="256"/>
      <c r="NL320" s="256"/>
      <c r="NM320" s="256"/>
    </row>
    <row r="321" ht="13.5" customHeight="1">
      <c r="A321" s="249"/>
      <c r="B321" s="250"/>
      <c r="C321" s="250"/>
      <c r="D321" s="250"/>
      <c r="E321" s="251"/>
      <c r="F321" s="252"/>
      <c r="G321" s="252"/>
      <c r="H321" s="255"/>
      <c r="I321" s="255"/>
      <c r="J321" s="255"/>
      <c r="K321" s="255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5"/>
      <c r="W321" s="255"/>
      <c r="X321" s="255"/>
      <c r="Y321" s="255"/>
      <c r="Z321" s="256"/>
      <c r="AA321" s="256"/>
      <c r="AB321" s="256"/>
      <c r="AC321" s="256"/>
      <c r="AD321" s="256"/>
      <c r="AE321" s="256"/>
      <c r="AF321" s="256"/>
      <c r="AG321" s="256"/>
      <c r="AH321" s="256"/>
      <c r="AI321" s="256"/>
      <c r="AJ321" s="255"/>
      <c r="AK321" s="255"/>
      <c r="AL321" s="255"/>
      <c r="AM321" s="255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5"/>
      <c r="AY321" s="255"/>
      <c r="AZ321" s="255"/>
      <c r="BA321" s="255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5"/>
      <c r="BM321" s="255"/>
      <c r="BN321" s="255"/>
      <c r="BO321" s="255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5"/>
      <c r="CA321" s="255"/>
      <c r="CB321" s="255"/>
      <c r="CC321" s="255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5"/>
      <c r="CO321" s="255"/>
      <c r="CP321" s="255"/>
      <c r="CQ321" s="255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5"/>
      <c r="DC321" s="255"/>
      <c r="DD321" s="255"/>
      <c r="DE321" s="255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5"/>
      <c r="DQ321" s="255"/>
      <c r="DR321" s="255"/>
      <c r="DS321" s="255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5"/>
      <c r="EE321" s="255"/>
      <c r="EF321" s="255"/>
      <c r="EG321" s="255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5"/>
      <c r="ES321" s="255"/>
      <c r="ET321" s="255"/>
      <c r="EU321" s="255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5"/>
      <c r="FG321" s="255"/>
      <c r="FH321" s="255"/>
      <c r="FI321" s="255"/>
      <c r="FJ321" s="256"/>
      <c r="FK321" s="256"/>
      <c r="FL321" s="256"/>
      <c r="FM321" s="256"/>
      <c r="FN321" s="256"/>
      <c r="FO321" s="256"/>
      <c r="FP321" s="256"/>
      <c r="FQ321" s="256"/>
      <c r="FR321" s="256"/>
      <c r="FS321" s="256"/>
      <c r="FT321" s="255"/>
      <c r="FU321" s="255"/>
      <c r="FV321" s="255"/>
      <c r="FW321" s="255"/>
      <c r="FX321" s="256"/>
      <c r="FY321" s="256"/>
      <c r="FZ321" s="256"/>
      <c r="GA321" s="256"/>
      <c r="GB321" s="256"/>
      <c r="GC321" s="256"/>
      <c r="GD321" s="256"/>
      <c r="GE321" s="256"/>
      <c r="GF321" s="256"/>
      <c r="GG321" s="256"/>
      <c r="GH321" s="255"/>
      <c r="GI321" s="255"/>
      <c r="GJ321" s="255"/>
      <c r="GK321" s="255"/>
      <c r="GL321" s="256"/>
      <c r="GM321" s="256"/>
      <c r="GN321" s="256"/>
      <c r="GO321" s="256"/>
      <c r="GP321" s="256"/>
      <c r="GQ321" s="256"/>
      <c r="GR321" s="256"/>
      <c r="GS321" s="256"/>
      <c r="GT321" s="256"/>
      <c r="GU321" s="256"/>
      <c r="GV321" s="255"/>
      <c r="GW321" s="255"/>
      <c r="GX321" s="255"/>
      <c r="GY321" s="255"/>
      <c r="GZ321" s="256"/>
      <c r="HA321" s="256"/>
      <c r="HB321" s="256"/>
      <c r="HC321" s="256"/>
      <c r="HD321" s="256"/>
      <c r="HE321" s="256"/>
      <c r="HF321" s="256"/>
      <c r="HG321" s="256"/>
      <c r="HH321" s="256"/>
      <c r="HI321" s="256"/>
      <c r="HJ321" s="255"/>
      <c r="HK321" s="255"/>
      <c r="HL321" s="255"/>
      <c r="HM321" s="255"/>
      <c r="HN321" s="256"/>
      <c r="HO321" s="256"/>
      <c r="HP321" s="256"/>
      <c r="HQ321" s="256"/>
      <c r="HR321" s="256"/>
      <c r="HS321" s="256"/>
      <c r="HT321" s="256"/>
      <c r="HU321" s="256"/>
      <c r="HV321" s="256"/>
      <c r="HW321" s="256"/>
      <c r="HX321" s="255"/>
      <c r="HY321" s="255"/>
      <c r="HZ321" s="255"/>
      <c r="IA321" s="255"/>
      <c r="IB321" s="256"/>
      <c r="IC321" s="256"/>
      <c r="ID321" s="256"/>
      <c r="IE321" s="256"/>
      <c r="IF321" s="256"/>
      <c r="IG321" s="256"/>
      <c r="IH321" s="256"/>
      <c r="II321" s="256"/>
      <c r="IJ321" s="256"/>
      <c r="IK321" s="256"/>
      <c r="IL321" s="255"/>
      <c r="IM321" s="255"/>
      <c r="IN321" s="255"/>
      <c r="IO321" s="255"/>
      <c r="IP321" s="256"/>
      <c r="IQ321" s="256"/>
      <c r="IR321" s="256"/>
      <c r="IS321" s="256"/>
      <c r="IT321" s="256"/>
      <c r="IU321" s="256"/>
      <c r="IV321" s="256"/>
      <c r="IW321" s="256"/>
      <c r="IX321" s="256"/>
      <c r="IY321" s="256"/>
      <c r="IZ321" s="255"/>
      <c r="JA321" s="255"/>
      <c r="JB321" s="255"/>
      <c r="JC321" s="255"/>
      <c r="JD321" s="256"/>
      <c r="JE321" s="256"/>
      <c r="JF321" s="256"/>
      <c r="JG321" s="256"/>
      <c r="JH321" s="256"/>
      <c r="JI321" s="256"/>
      <c r="JJ321" s="256"/>
      <c r="JK321" s="256"/>
      <c r="JL321" s="256"/>
      <c r="JM321" s="256"/>
      <c r="JN321" s="255"/>
      <c r="JO321" s="255"/>
      <c r="JP321" s="255"/>
      <c r="JQ321" s="255"/>
      <c r="JR321" s="256"/>
      <c r="JS321" s="256"/>
      <c r="JT321" s="256"/>
      <c r="JU321" s="256"/>
      <c r="JV321" s="256"/>
      <c r="JW321" s="256"/>
      <c r="JX321" s="256"/>
      <c r="JY321" s="256"/>
      <c r="JZ321" s="256"/>
      <c r="KA321" s="256"/>
      <c r="KB321" s="255"/>
      <c r="KC321" s="255"/>
      <c r="KD321" s="255"/>
      <c r="KE321" s="255"/>
      <c r="KF321" s="256"/>
      <c r="KG321" s="256"/>
      <c r="KH321" s="256"/>
      <c r="KI321" s="256"/>
      <c r="KJ321" s="256"/>
      <c r="KK321" s="256"/>
      <c r="KL321" s="256"/>
      <c r="KM321" s="256"/>
      <c r="KN321" s="256"/>
      <c r="KO321" s="256"/>
      <c r="KP321" s="255"/>
      <c r="KQ321" s="255"/>
      <c r="KR321" s="255"/>
      <c r="KS321" s="255"/>
      <c r="KT321" s="256"/>
      <c r="KU321" s="256"/>
      <c r="KV321" s="256"/>
      <c r="KW321" s="256"/>
      <c r="KX321" s="256"/>
      <c r="KY321" s="256"/>
      <c r="KZ321" s="256"/>
      <c r="LA321" s="256"/>
      <c r="LB321" s="256"/>
      <c r="LC321" s="256"/>
      <c r="LD321" s="255"/>
      <c r="LE321" s="255"/>
      <c r="LF321" s="255"/>
      <c r="LG321" s="255"/>
      <c r="LH321" s="256"/>
      <c r="LI321" s="256"/>
      <c r="LJ321" s="256"/>
      <c r="LK321" s="256"/>
      <c r="LL321" s="256"/>
      <c r="LM321" s="256"/>
      <c r="LN321" s="256"/>
      <c r="LO321" s="256"/>
      <c r="LP321" s="256"/>
      <c r="LQ321" s="256"/>
      <c r="LR321" s="256"/>
      <c r="LS321" s="256"/>
      <c r="LT321" s="256"/>
      <c r="LU321" s="256"/>
      <c r="LV321" s="256"/>
      <c r="LW321" s="256"/>
      <c r="LX321" s="256"/>
      <c r="LY321" s="256"/>
      <c r="LZ321" s="256"/>
      <c r="MA321" s="256"/>
      <c r="MB321" s="256"/>
      <c r="MC321" s="256"/>
      <c r="MD321" s="256"/>
      <c r="ME321" s="256"/>
      <c r="MF321" s="256"/>
      <c r="MG321" s="256"/>
      <c r="MH321" s="256"/>
      <c r="MI321" s="256"/>
      <c r="MJ321" s="256"/>
      <c r="MK321" s="256"/>
      <c r="ML321" s="256"/>
      <c r="MM321" s="256"/>
      <c r="MN321" s="256"/>
      <c r="MO321" s="256"/>
      <c r="MP321" s="256"/>
      <c r="MQ321" s="256"/>
      <c r="MR321" s="256"/>
      <c r="MS321" s="256"/>
      <c r="MT321" s="256"/>
      <c r="MU321" s="256"/>
      <c r="MV321" s="256"/>
      <c r="MW321" s="256"/>
      <c r="MX321" s="256"/>
      <c r="MY321" s="256"/>
      <c r="MZ321" s="256"/>
      <c r="NA321" s="256"/>
      <c r="NB321" s="256"/>
      <c r="NC321" s="256"/>
      <c r="ND321" s="256"/>
      <c r="NE321" s="256"/>
      <c r="NF321" s="256"/>
      <c r="NG321" s="256"/>
      <c r="NH321" s="256"/>
      <c r="NI321" s="256"/>
      <c r="NJ321" s="256"/>
      <c r="NK321" s="256"/>
      <c r="NL321" s="256"/>
      <c r="NM321" s="256"/>
    </row>
    <row r="322" ht="13.5" customHeight="1">
      <c r="A322" s="249"/>
      <c r="B322" s="250"/>
      <c r="C322" s="250"/>
      <c r="D322" s="250"/>
      <c r="E322" s="251"/>
      <c r="F322" s="252"/>
      <c r="G322" s="252"/>
      <c r="H322" s="255"/>
      <c r="I322" s="255"/>
      <c r="J322" s="255"/>
      <c r="K322" s="255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5"/>
      <c r="W322" s="255"/>
      <c r="X322" s="255"/>
      <c r="Y322" s="255"/>
      <c r="Z322" s="256"/>
      <c r="AA322" s="256"/>
      <c r="AB322" s="256"/>
      <c r="AC322" s="256"/>
      <c r="AD322" s="256"/>
      <c r="AE322" s="256"/>
      <c r="AF322" s="256"/>
      <c r="AG322" s="256"/>
      <c r="AH322" s="256"/>
      <c r="AI322" s="256"/>
      <c r="AJ322" s="255"/>
      <c r="AK322" s="255"/>
      <c r="AL322" s="255"/>
      <c r="AM322" s="255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5"/>
      <c r="AY322" s="255"/>
      <c r="AZ322" s="255"/>
      <c r="BA322" s="255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5"/>
      <c r="BM322" s="255"/>
      <c r="BN322" s="255"/>
      <c r="BO322" s="255"/>
      <c r="BP322" s="256"/>
      <c r="BQ322" s="256"/>
      <c r="BR322" s="256"/>
      <c r="BS322" s="256"/>
      <c r="BT322" s="256"/>
      <c r="BU322" s="256"/>
      <c r="BV322" s="256"/>
      <c r="BW322" s="256"/>
      <c r="BX322" s="256"/>
      <c r="BY322" s="256"/>
      <c r="BZ322" s="255"/>
      <c r="CA322" s="255"/>
      <c r="CB322" s="255"/>
      <c r="CC322" s="255"/>
      <c r="CD322" s="256"/>
      <c r="CE322" s="256"/>
      <c r="CF322" s="256"/>
      <c r="CG322" s="256"/>
      <c r="CH322" s="256"/>
      <c r="CI322" s="256"/>
      <c r="CJ322" s="256"/>
      <c r="CK322" s="256"/>
      <c r="CL322" s="256"/>
      <c r="CM322" s="256"/>
      <c r="CN322" s="255"/>
      <c r="CO322" s="255"/>
      <c r="CP322" s="255"/>
      <c r="CQ322" s="255"/>
      <c r="CR322" s="256"/>
      <c r="CS322" s="256"/>
      <c r="CT322" s="256"/>
      <c r="CU322" s="256"/>
      <c r="CV322" s="256"/>
      <c r="CW322" s="256"/>
      <c r="CX322" s="256"/>
      <c r="CY322" s="256"/>
      <c r="CZ322" s="256"/>
      <c r="DA322" s="256"/>
      <c r="DB322" s="255"/>
      <c r="DC322" s="255"/>
      <c r="DD322" s="255"/>
      <c r="DE322" s="255"/>
      <c r="DF322" s="256"/>
      <c r="DG322" s="256"/>
      <c r="DH322" s="256"/>
      <c r="DI322" s="256"/>
      <c r="DJ322" s="256"/>
      <c r="DK322" s="256"/>
      <c r="DL322" s="256"/>
      <c r="DM322" s="256"/>
      <c r="DN322" s="256"/>
      <c r="DO322" s="256"/>
      <c r="DP322" s="255"/>
      <c r="DQ322" s="255"/>
      <c r="DR322" s="255"/>
      <c r="DS322" s="255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5"/>
      <c r="EE322" s="255"/>
      <c r="EF322" s="255"/>
      <c r="EG322" s="255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5"/>
      <c r="ES322" s="255"/>
      <c r="ET322" s="255"/>
      <c r="EU322" s="255"/>
      <c r="EV322" s="256"/>
      <c r="EW322" s="256"/>
      <c r="EX322" s="256"/>
      <c r="EY322" s="256"/>
      <c r="EZ322" s="256"/>
      <c r="FA322" s="256"/>
      <c r="FB322" s="256"/>
      <c r="FC322" s="256"/>
      <c r="FD322" s="256"/>
      <c r="FE322" s="256"/>
      <c r="FF322" s="255"/>
      <c r="FG322" s="255"/>
      <c r="FH322" s="255"/>
      <c r="FI322" s="255"/>
      <c r="FJ322" s="256"/>
      <c r="FK322" s="256"/>
      <c r="FL322" s="256"/>
      <c r="FM322" s="256"/>
      <c r="FN322" s="256"/>
      <c r="FO322" s="256"/>
      <c r="FP322" s="256"/>
      <c r="FQ322" s="256"/>
      <c r="FR322" s="256"/>
      <c r="FS322" s="256"/>
      <c r="FT322" s="255"/>
      <c r="FU322" s="255"/>
      <c r="FV322" s="255"/>
      <c r="FW322" s="255"/>
      <c r="FX322" s="256"/>
      <c r="FY322" s="256"/>
      <c r="FZ322" s="256"/>
      <c r="GA322" s="256"/>
      <c r="GB322" s="256"/>
      <c r="GC322" s="256"/>
      <c r="GD322" s="256"/>
      <c r="GE322" s="256"/>
      <c r="GF322" s="256"/>
      <c r="GG322" s="256"/>
      <c r="GH322" s="255"/>
      <c r="GI322" s="255"/>
      <c r="GJ322" s="255"/>
      <c r="GK322" s="255"/>
      <c r="GL322" s="256"/>
      <c r="GM322" s="256"/>
      <c r="GN322" s="256"/>
      <c r="GO322" s="256"/>
      <c r="GP322" s="256"/>
      <c r="GQ322" s="256"/>
      <c r="GR322" s="256"/>
      <c r="GS322" s="256"/>
      <c r="GT322" s="256"/>
      <c r="GU322" s="256"/>
      <c r="GV322" s="255"/>
      <c r="GW322" s="255"/>
      <c r="GX322" s="255"/>
      <c r="GY322" s="255"/>
      <c r="GZ322" s="256"/>
      <c r="HA322" s="256"/>
      <c r="HB322" s="256"/>
      <c r="HC322" s="256"/>
      <c r="HD322" s="256"/>
      <c r="HE322" s="256"/>
      <c r="HF322" s="256"/>
      <c r="HG322" s="256"/>
      <c r="HH322" s="256"/>
      <c r="HI322" s="256"/>
      <c r="HJ322" s="255"/>
      <c r="HK322" s="255"/>
      <c r="HL322" s="255"/>
      <c r="HM322" s="255"/>
      <c r="HN322" s="256"/>
      <c r="HO322" s="256"/>
      <c r="HP322" s="256"/>
      <c r="HQ322" s="256"/>
      <c r="HR322" s="256"/>
      <c r="HS322" s="256"/>
      <c r="HT322" s="256"/>
      <c r="HU322" s="256"/>
      <c r="HV322" s="256"/>
      <c r="HW322" s="256"/>
      <c r="HX322" s="255"/>
      <c r="HY322" s="255"/>
      <c r="HZ322" s="255"/>
      <c r="IA322" s="255"/>
      <c r="IB322" s="256"/>
      <c r="IC322" s="256"/>
      <c r="ID322" s="256"/>
      <c r="IE322" s="256"/>
      <c r="IF322" s="256"/>
      <c r="IG322" s="256"/>
      <c r="IH322" s="256"/>
      <c r="II322" s="256"/>
      <c r="IJ322" s="256"/>
      <c r="IK322" s="256"/>
      <c r="IL322" s="255"/>
      <c r="IM322" s="255"/>
      <c r="IN322" s="255"/>
      <c r="IO322" s="255"/>
      <c r="IP322" s="256"/>
      <c r="IQ322" s="256"/>
      <c r="IR322" s="256"/>
      <c r="IS322" s="256"/>
      <c r="IT322" s="256"/>
      <c r="IU322" s="256"/>
      <c r="IV322" s="256"/>
      <c r="IW322" s="256"/>
      <c r="IX322" s="256"/>
      <c r="IY322" s="256"/>
      <c r="IZ322" s="255"/>
      <c r="JA322" s="255"/>
      <c r="JB322" s="255"/>
      <c r="JC322" s="255"/>
      <c r="JD322" s="256"/>
      <c r="JE322" s="256"/>
      <c r="JF322" s="256"/>
      <c r="JG322" s="256"/>
      <c r="JH322" s="256"/>
      <c r="JI322" s="256"/>
      <c r="JJ322" s="256"/>
      <c r="JK322" s="256"/>
      <c r="JL322" s="256"/>
      <c r="JM322" s="256"/>
      <c r="JN322" s="255"/>
      <c r="JO322" s="255"/>
      <c r="JP322" s="255"/>
      <c r="JQ322" s="255"/>
      <c r="JR322" s="256"/>
      <c r="JS322" s="256"/>
      <c r="JT322" s="256"/>
      <c r="JU322" s="256"/>
      <c r="JV322" s="256"/>
      <c r="JW322" s="256"/>
      <c r="JX322" s="256"/>
      <c r="JY322" s="256"/>
      <c r="JZ322" s="256"/>
      <c r="KA322" s="256"/>
      <c r="KB322" s="255"/>
      <c r="KC322" s="255"/>
      <c r="KD322" s="255"/>
      <c r="KE322" s="255"/>
      <c r="KF322" s="256"/>
      <c r="KG322" s="256"/>
      <c r="KH322" s="256"/>
      <c r="KI322" s="256"/>
      <c r="KJ322" s="256"/>
      <c r="KK322" s="256"/>
      <c r="KL322" s="256"/>
      <c r="KM322" s="256"/>
      <c r="KN322" s="256"/>
      <c r="KO322" s="256"/>
      <c r="KP322" s="255"/>
      <c r="KQ322" s="255"/>
      <c r="KR322" s="255"/>
      <c r="KS322" s="255"/>
      <c r="KT322" s="256"/>
      <c r="KU322" s="256"/>
      <c r="KV322" s="256"/>
      <c r="KW322" s="256"/>
      <c r="KX322" s="256"/>
      <c r="KY322" s="256"/>
      <c r="KZ322" s="256"/>
      <c r="LA322" s="256"/>
      <c r="LB322" s="256"/>
      <c r="LC322" s="256"/>
      <c r="LD322" s="255"/>
      <c r="LE322" s="255"/>
      <c r="LF322" s="255"/>
      <c r="LG322" s="255"/>
      <c r="LH322" s="256"/>
      <c r="LI322" s="256"/>
      <c r="LJ322" s="256"/>
      <c r="LK322" s="256"/>
      <c r="LL322" s="256"/>
      <c r="LM322" s="256"/>
      <c r="LN322" s="256"/>
      <c r="LO322" s="256"/>
      <c r="LP322" s="256"/>
      <c r="LQ322" s="256"/>
      <c r="LR322" s="256"/>
      <c r="LS322" s="256"/>
      <c r="LT322" s="256"/>
      <c r="LU322" s="256"/>
      <c r="LV322" s="256"/>
      <c r="LW322" s="256"/>
      <c r="LX322" s="256"/>
      <c r="LY322" s="256"/>
      <c r="LZ322" s="256"/>
      <c r="MA322" s="256"/>
      <c r="MB322" s="256"/>
      <c r="MC322" s="256"/>
      <c r="MD322" s="256"/>
      <c r="ME322" s="256"/>
      <c r="MF322" s="256"/>
      <c r="MG322" s="256"/>
      <c r="MH322" s="256"/>
      <c r="MI322" s="256"/>
      <c r="MJ322" s="256"/>
      <c r="MK322" s="256"/>
      <c r="ML322" s="256"/>
      <c r="MM322" s="256"/>
      <c r="MN322" s="256"/>
      <c r="MO322" s="256"/>
      <c r="MP322" s="256"/>
      <c r="MQ322" s="256"/>
      <c r="MR322" s="256"/>
      <c r="MS322" s="256"/>
      <c r="MT322" s="256"/>
      <c r="MU322" s="256"/>
      <c r="MV322" s="256"/>
      <c r="MW322" s="256"/>
      <c r="MX322" s="256"/>
      <c r="MY322" s="256"/>
      <c r="MZ322" s="256"/>
      <c r="NA322" s="256"/>
      <c r="NB322" s="256"/>
      <c r="NC322" s="256"/>
      <c r="ND322" s="256"/>
      <c r="NE322" s="256"/>
      <c r="NF322" s="256"/>
      <c r="NG322" s="256"/>
      <c r="NH322" s="256"/>
      <c r="NI322" s="256"/>
      <c r="NJ322" s="256"/>
      <c r="NK322" s="256"/>
      <c r="NL322" s="256"/>
      <c r="NM322" s="256"/>
    </row>
    <row r="323" ht="13.5" customHeight="1">
      <c r="A323" s="249"/>
      <c r="B323" s="250"/>
      <c r="C323" s="250"/>
      <c r="D323" s="250"/>
      <c r="E323" s="251"/>
      <c r="F323" s="252"/>
      <c r="G323" s="252"/>
      <c r="H323" s="255"/>
      <c r="I323" s="255"/>
      <c r="J323" s="255"/>
      <c r="K323" s="255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5"/>
      <c r="W323" s="255"/>
      <c r="X323" s="255"/>
      <c r="Y323" s="255"/>
      <c r="Z323" s="256"/>
      <c r="AA323" s="256"/>
      <c r="AB323" s="256"/>
      <c r="AC323" s="256"/>
      <c r="AD323" s="256"/>
      <c r="AE323" s="256"/>
      <c r="AF323" s="256"/>
      <c r="AG323" s="256"/>
      <c r="AH323" s="256"/>
      <c r="AI323" s="256"/>
      <c r="AJ323" s="255"/>
      <c r="AK323" s="255"/>
      <c r="AL323" s="255"/>
      <c r="AM323" s="255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5"/>
      <c r="AY323" s="255"/>
      <c r="AZ323" s="255"/>
      <c r="BA323" s="255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5"/>
      <c r="BM323" s="255"/>
      <c r="BN323" s="255"/>
      <c r="BO323" s="255"/>
      <c r="BP323" s="256"/>
      <c r="BQ323" s="256"/>
      <c r="BR323" s="256"/>
      <c r="BS323" s="256"/>
      <c r="BT323" s="256"/>
      <c r="BU323" s="256"/>
      <c r="BV323" s="256"/>
      <c r="BW323" s="256"/>
      <c r="BX323" s="256"/>
      <c r="BY323" s="256"/>
      <c r="BZ323" s="255"/>
      <c r="CA323" s="255"/>
      <c r="CB323" s="255"/>
      <c r="CC323" s="255"/>
      <c r="CD323" s="256"/>
      <c r="CE323" s="256"/>
      <c r="CF323" s="256"/>
      <c r="CG323" s="256"/>
      <c r="CH323" s="256"/>
      <c r="CI323" s="256"/>
      <c r="CJ323" s="256"/>
      <c r="CK323" s="256"/>
      <c r="CL323" s="256"/>
      <c r="CM323" s="256"/>
      <c r="CN323" s="255"/>
      <c r="CO323" s="255"/>
      <c r="CP323" s="255"/>
      <c r="CQ323" s="255"/>
      <c r="CR323" s="256"/>
      <c r="CS323" s="256"/>
      <c r="CT323" s="256"/>
      <c r="CU323" s="256"/>
      <c r="CV323" s="256"/>
      <c r="CW323" s="256"/>
      <c r="CX323" s="256"/>
      <c r="CY323" s="256"/>
      <c r="CZ323" s="256"/>
      <c r="DA323" s="256"/>
      <c r="DB323" s="255"/>
      <c r="DC323" s="255"/>
      <c r="DD323" s="255"/>
      <c r="DE323" s="255"/>
      <c r="DF323" s="256"/>
      <c r="DG323" s="256"/>
      <c r="DH323" s="256"/>
      <c r="DI323" s="256"/>
      <c r="DJ323" s="256"/>
      <c r="DK323" s="256"/>
      <c r="DL323" s="256"/>
      <c r="DM323" s="256"/>
      <c r="DN323" s="256"/>
      <c r="DO323" s="256"/>
      <c r="DP323" s="255"/>
      <c r="DQ323" s="255"/>
      <c r="DR323" s="255"/>
      <c r="DS323" s="255"/>
      <c r="DT323" s="256"/>
      <c r="DU323" s="256"/>
      <c r="DV323" s="256"/>
      <c r="DW323" s="256"/>
      <c r="DX323" s="256"/>
      <c r="DY323" s="256"/>
      <c r="DZ323" s="256"/>
      <c r="EA323" s="256"/>
      <c r="EB323" s="256"/>
      <c r="EC323" s="256"/>
      <c r="ED323" s="255"/>
      <c r="EE323" s="255"/>
      <c r="EF323" s="255"/>
      <c r="EG323" s="255"/>
      <c r="EH323" s="256"/>
      <c r="EI323" s="256"/>
      <c r="EJ323" s="256"/>
      <c r="EK323" s="256"/>
      <c r="EL323" s="256"/>
      <c r="EM323" s="256"/>
      <c r="EN323" s="256"/>
      <c r="EO323" s="256"/>
      <c r="EP323" s="256"/>
      <c r="EQ323" s="256"/>
      <c r="ER323" s="255"/>
      <c r="ES323" s="255"/>
      <c r="ET323" s="255"/>
      <c r="EU323" s="255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5"/>
      <c r="FG323" s="255"/>
      <c r="FH323" s="255"/>
      <c r="FI323" s="255"/>
      <c r="FJ323" s="256"/>
      <c r="FK323" s="256"/>
      <c r="FL323" s="256"/>
      <c r="FM323" s="256"/>
      <c r="FN323" s="256"/>
      <c r="FO323" s="256"/>
      <c r="FP323" s="256"/>
      <c r="FQ323" s="256"/>
      <c r="FR323" s="256"/>
      <c r="FS323" s="256"/>
      <c r="FT323" s="255"/>
      <c r="FU323" s="255"/>
      <c r="FV323" s="255"/>
      <c r="FW323" s="255"/>
      <c r="FX323" s="256"/>
      <c r="FY323" s="256"/>
      <c r="FZ323" s="256"/>
      <c r="GA323" s="256"/>
      <c r="GB323" s="256"/>
      <c r="GC323" s="256"/>
      <c r="GD323" s="256"/>
      <c r="GE323" s="256"/>
      <c r="GF323" s="256"/>
      <c r="GG323" s="256"/>
      <c r="GH323" s="255"/>
      <c r="GI323" s="255"/>
      <c r="GJ323" s="255"/>
      <c r="GK323" s="255"/>
      <c r="GL323" s="256"/>
      <c r="GM323" s="256"/>
      <c r="GN323" s="256"/>
      <c r="GO323" s="256"/>
      <c r="GP323" s="256"/>
      <c r="GQ323" s="256"/>
      <c r="GR323" s="256"/>
      <c r="GS323" s="256"/>
      <c r="GT323" s="256"/>
      <c r="GU323" s="256"/>
      <c r="GV323" s="255"/>
      <c r="GW323" s="255"/>
      <c r="GX323" s="255"/>
      <c r="GY323" s="255"/>
      <c r="GZ323" s="256"/>
      <c r="HA323" s="256"/>
      <c r="HB323" s="256"/>
      <c r="HC323" s="256"/>
      <c r="HD323" s="256"/>
      <c r="HE323" s="256"/>
      <c r="HF323" s="256"/>
      <c r="HG323" s="256"/>
      <c r="HH323" s="256"/>
      <c r="HI323" s="256"/>
      <c r="HJ323" s="255"/>
      <c r="HK323" s="255"/>
      <c r="HL323" s="255"/>
      <c r="HM323" s="255"/>
      <c r="HN323" s="256"/>
      <c r="HO323" s="256"/>
      <c r="HP323" s="256"/>
      <c r="HQ323" s="256"/>
      <c r="HR323" s="256"/>
      <c r="HS323" s="256"/>
      <c r="HT323" s="256"/>
      <c r="HU323" s="256"/>
      <c r="HV323" s="256"/>
      <c r="HW323" s="256"/>
      <c r="HX323" s="255"/>
      <c r="HY323" s="255"/>
      <c r="HZ323" s="255"/>
      <c r="IA323" s="255"/>
      <c r="IB323" s="256"/>
      <c r="IC323" s="256"/>
      <c r="ID323" s="256"/>
      <c r="IE323" s="256"/>
      <c r="IF323" s="256"/>
      <c r="IG323" s="256"/>
      <c r="IH323" s="256"/>
      <c r="II323" s="256"/>
      <c r="IJ323" s="256"/>
      <c r="IK323" s="256"/>
      <c r="IL323" s="255"/>
      <c r="IM323" s="255"/>
      <c r="IN323" s="255"/>
      <c r="IO323" s="255"/>
      <c r="IP323" s="256"/>
      <c r="IQ323" s="256"/>
      <c r="IR323" s="256"/>
      <c r="IS323" s="256"/>
      <c r="IT323" s="256"/>
      <c r="IU323" s="256"/>
      <c r="IV323" s="256"/>
      <c r="IW323" s="256"/>
      <c r="IX323" s="256"/>
      <c r="IY323" s="256"/>
      <c r="IZ323" s="255"/>
      <c r="JA323" s="255"/>
      <c r="JB323" s="255"/>
      <c r="JC323" s="255"/>
      <c r="JD323" s="256"/>
      <c r="JE323" s="256"/>
      <c r="JF323" s="256"/>
      <c r="JG323" s="256"/>
      <c r="JH323" s="256"/>
      <c r="JI323" s="256"/>
      <c r="JJ323" s="256"/>
      <c r="JK323" s="256"/>
      <c r="JL323" s="256"/>
      <c r="JM323" s="256"/>
      <c r="JN323" s="255"/>
      <c r="JO323" s="255"/>
      <c r="JP323" s="255"/>
      <c r="JQ323" s="255"/>
      <c r="JR323" s="256"/>
      <c r="JS323" s="256"/>
      <c r="JT323" s="256"/>
      <c r="JU323" s="256"/>
      <c r="JV323" s="256"/>
      <c r="JW323" s="256"/>
      <c r="JX323" s="256"/>
      <c r="JY323" s="256"/>
      <c r="JZ323" s="256"/>
      <c r="KA323" s="256"/>
      <c r="KB323" s="255"/>
      <c r="KC323" s="255"/>
      <c r="KD323" s="255"/>
      <c r="KE323" s="255"/>
      <c r="KF323" s="256"/>
      <c r="KG323" s="256"/>
      <c r="KH323" s="256"/>
      <c r="KI323" s="256"/>
      <c r="KJ323" s="256"/>
      <c r="KK323" s="256"/>
      <c r="KL323" s="256"/>
      <c r="KM323" s="256"/>
      <c r="KN323" s="256"/>
      <c r="KO323" s="256"/>
      <c r="KP323" s="255"/>
      <c r="KQ323" s="255"/>
      <c r="KR323" s="255"/>
      <c r="KS323" s="255"/>
      <c r="KT323" s="256"/>
      <c r="KU323" s="256"/>
      <c r="KV323" s="256"/>
      <c r="KW323" s="256"/>
      <c r="KX323" s="256"/>
      <c r="KY323" s="256"/>
      <c r="KZ323" s="256"/>
      <c r="LA323" s="256"/>
      <c r="LB323" s="256"/>
      <c r="LC323" s="256"/>
      <c r="LD323" s="255"/>
      <c r="LE323" s="255"/>
      <c r="LF323" s="255"/>
      <c r="LG323" s="255"/>
      <c r="LH323" s="256"/>
      <c r="LI323" s="256"/>
      <c r="LJ323" s="256"/>
      <c r="LK323" s="256"/>
      <c r="LL323" s="256"/>
      <c r="LM323" s="256"/>
      <c r="LN323" s="256"/>
      <c r="LO323" s="256"/>
      <c r="LP323" s="256"/>
      <c r="LQ323" s="256"/>
      <c r="LR323" s="256"/>
      <c r="LS323" s="256"/>
      <c r="LT323" s="256"/>
      <c r="LU323" s="256"/>
      <c r="LV323" s="256"/>
      <c r="LW323" s="256"/>
      <c r="LX323" s="256"/>
      <c r="LY323" s="256"/>
      <c r="LZ323" s="256"/>
      <c r="MA323" s="256"/>
      <c r="MB323" s="256"/>
      <c r="MC323" s="256"/>
      <c r="MD323" s="256"/>
      <c r="ME323" s="256"/>
      <c r="MF323" s="256"/>
      <c r="MG323" s="256"/>
      <c r="MH323" s="256"/>
      <c r="MI323" s="256"/>
      <c r="MJ323" s="256"/>
      <c r="MK323" s="256"/>
      <c r="ML323" s="256"/>
      <c r="MM323" s="256"/>
      <c r="MN323" s="256"/>
      <c r="MO323" s="256"/>
      <c r="MP323" s="256"/>
      <c r="MQ323" s="256"/>
      <c r="MR323" s="256"/>
      <c r="MS323" s="256"/>
      <c r="MT323" s="256"/>
      <c r="MU323" s="256"/>
      <c r="MV323" s="256"/>
      <c r="MW323" s="256"/>
      <c r="MX323" s="256"/>
      <c r="MY323" s="256"/>
      <c r="MZ323" s="256"/>
      <c r="NA323" s="256"/>
      <c r="NB323" s="256"/>
      <c r="NC323" s="256"/>
      <c r="ND323" s="256"/>
      <c r="NE323" s="256"/>
      <c r="NF323" s="256"/>
      <c r="NG323" s="256"/>
      <c r="NH323" s="256"/>
      <c r="NI323" s="256"/>
      <c r="NJ323" s="256"/>
      <c r="NK323" s="256"/>
      <c r="NL323" s="256"/>
      <c r="NM323" s="256"/>
    </row>
    <row r="324" ht="13.5" customHeight="1">
      <c r="A324" s="249"/>
      <c r="B324" s="250"/>
      <c r="C324" s="250"/>
      <c r="D324" s="250"/>
      <c r="E324" s="251"/>
      <c r="F324" s="252"/>
      <c r="G324" s="252"/>
      <c r="H324" s="255"/>
      <c r="I324" s="255"/>
      <c r="J324" s="255"/>
      <c r="K324" s="255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5"/>
      <c r="W324" s="255"/>
      <c r="X324" s="255"/>
      <c r="Y324" s="255"/>
      <c r="Z324" s="256"/>
      <c r="AA324" s="256"/>
      <c r="AB324" s="256"/>
      <c r="AC324" s="256"/>
      <c r="AD324" s="256"/>
      <c r="AE324" s="256"/>
      <c r="AF324" s="256"/>
      <c r="AG324" s="256"/>
      <c r="AH324" s="256"/>
      <c r="AI324" s="256"/>
      <c r="AJ324" s="255"/>
      <c r="AK324" s="255"/>
      <c r="AL324" s="255"/>
      <c r="AM324" s="255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5"/>
      <c r="AY324" s="255"/>
      <c r="AZ324" s="255"/>
      <c r="BA324" s="255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5"/>
      <c r="BM324" s="255"/>
      <c r="BN324" s="255"/>
      <c r="BO324" s="255"/>
      <c r="BP324" s="256"/>
      <c r="BQ324" s="256"/>
      <c r="BR324" s="256"/>
      <c r="BS324" s="256"/>
      <c r="BT324" s="256"/>
      <c r="BU324" s="256"/>
      <c r="BV324" s="256"/>
      <c r="BW324" s="256"/>
      <c r="BX324" s="256"/>
      <c r="BY324" s="256"/>
      <c r="BZ324" s="255"/>
      <c r="CA324" s="255"/>
      <c r="CB324" s="255"/>
      <c r="CC324" s="255"/>
      <c r="CD324" s="256"/>
      <c r="CE324" s="256"/>
      <c r="CF324" s="256"/>
      <c r="CG324" s="256"/>
      <c r="CH324" s="256"/>
      <c r="CI324" s="256"/>
      <c r="CJ324" s="256"/>
      <c r="CK324" s="256"/>
      <c r="CL324" s="256"/>
      <c r="CM324" s="256"/>
      <c r="CN324" s="255"/>
      <c r="CO324" s="255"/>
      <c r="CP324" s="255"/>
      <c r="CQ324" s="255"/>
      <c r="CR324" s="256"/>
      <c r="CS324" s="256"/>
      <c r="CT324" s="256"/>
      <c r="CU324" s="256"/>
      <c r="CV324" s="256"/>
      <c r="CW324" s="256"/>
      <c r="CX324" s="256"/>
      <c r="CY324" s="256"/>
      <c r="CZ324" s="256"/>
      <c r="DA324" s="256"/>
      <c r="DB324" s="255"/>
      <c r="DC324" s="255"/>
      <c r="DD324" s="255"/>
      <c r="DE324" s="255"/>
      <c r="DF324" s="256"/>
      <c r="DG324" s="256"/>
      <c r="DH324" s="256"/>
      <c r="DI324" s="256"/>
      <c r="DJ324" s="256"/>
      <c r="DK324" s="256"/>
      <c r="DL324" s="256"/>
      <c r="DM324" s="256"/>
      <c r="DN324" s="256"/>
      <c r="DO324" s="256"/>
      <c r="DP324" s="255"/>
      <c r="DQ324" s="255"/>
      <c r="DR324" s="255"/>
      <c r="DS324" s="255"/>
      <c r="DT324" s="256"/>
      <c r="DU324" s="256"/>
      <c r="DV324" s="256"/>
      <c r="DW324" s="256"/>
      <c r="DX324" s="256"/>
      <c r="DY324" s="256"/>
      <c r="DZ324" s="256"/>
      <c r="EA324" s="256"/>
      <c r="EB324" s="256"/>
      <c r="EC324" s="256"/>
      <c r="ED324" s="255"/>
      <c r="EE324" s="255"/>
      <c r="EF324" s="255"/>
      <c r="EG324" s="255"/>
      <c r="EH324" s="256"/>
      <c r="EI324" s="256"/>
      <c r="EJ324" s="256"/>
      <c r="EK324" s="256"/>
      <c r="EL324" s="256"/>
      <c r="EM324" s="256"/>
      <c r="EN324" s="256"/>
      <c r="EO324" s="256"/>
      <c r="EP324" s="256"/>
      <c r="EQ324" s="256"/>
      <c r="ER324" s="255"/>
      <c r="ES324" s="255"/>
      <c r="ET324" s="255"/>
      <c r="EU324" s="255"/>
      <c r="EV324" s="256"/>
      <c r="EW324" s="256"/>
      <c r="EX324" s="256"/>
      <c r="EY324" s="256"/>
      <c r="EZ324" s="256"/>
      <c r="FA324" s="256"/>
      <c r="FB324" s="256"/>
      <c r="FC324" s="256"/>
      <c r="FD324" s="256"/>
      <c r="FE324" s="256"/>
      <c r="FF324" s="255"/>
      <c r="FG324" s="255"/>
      <c r="FH324" s="255"/>
      <c r="FI324" s="255"/>
      <c r="FJ324" s="256"/>
      <c r="FK324" s="256"/>
      <c r="FL324" s="256"/>
      <c r="FM324" s="256"/>
      <c r="FN324" s="256"/>
      <c r="FO324" s="256"/>
      <c r="FP324" s="256"/>
      <c r="FQ324" s="256"/>
      <c r="FR324" s="256"/>
      <c r="FS324" s="256"/>
      <c r="FT324" s="255"/>
      <c r="FU324" s="255"/>
      <c r="FV324" s="255"/>
      <c r="FW324" s="255"/>
      <c r="FX324" s="256"/>
      <c r="FY324" s="256"/>
      <c r="FZ324" s="256"/>
      <c r="GA324" s="256"/>
      <c r="GB324" s="256"/>
      <c r="GC324" s="256"/>
      <c r="GD324" s="256"/>
      <c r="GE324" s="256"/>
      <c r="GF324" s="256"/>
      <c r="GG324" s="256"/>
      <c r="GH324" s="255"/>
      <c r="GI324" s="255"/>
      <c r="GJ324" s="255"/>
      <c r="GK324" s="255"/>
      <c r="GL324" s="256"/>
      <c r="GM324" s="256"/>
      <c r="GN324" s="256"/>
      <c r="GO324" s="256"/>
      <c r="GP324" s="256"/>
      <c r="GQ324" s="256"/>
      <c r="GR324" s="256"/>
      <c r="GS324" s="256"/>
      <c r="GT324" s="256"/>
      <c r="GU324" s="256"/>
      <c r="GV324" s="255"/>
      <c r="GW324" s="255"/>
      <c r="GX324" s="255"/>
      <c r="GY324" s="255"/>
      <c r="GZ324" s="256"/>
      <c r="HA324" s="256"/>
      <c r="HB324" s="256"/>
      <c r="HC324" s="256"/>
      <c r="HD324" s="256"/>
      <c r="HE324" s="256"/>
      <c r="HF324" s="256"/>
      <c r="HG324" s="256"/>
      <c r="HH324" s="256"/>
      <c r="HI324" s="256"/>
      <c r="HJ324" s="255"/>
      <c r="HK324" s="255"/>
      <c r="HL324" s="255"/>
      <c r="HM324" s="255"/>
      <c r="HN324" s="256"/>
      <c r="HO324" s="256"/>
      <c r="HP324" s="256"/>
      <c r="HQ324" s="256"/>
      <c r="HR324" s="256"/>
      <c r="HS324" s="256"/>
      <c r="HT324" s="256"/>
      <c r="HU324" s="256"/>
      <c r="HV324" s="256"/>
      <c r="HW324" s="256"/>
      <c r="HX324" s="255"/>
      <c r="HY324" s="255"/>
      <c r="HZ324" s="255"/>
      <c r="IA324" s="255"/>
      <c r="IB324" s="256"/>
      <c r="IC324" s="256"/>
      <c r="ID324" s="256"/>
      <c r="IE324" s="256"/>
      <c r="IF324" s="256"/>
      <c r="IG324" s="256"/>
      <c r="IH324" s="256"/>
      <c r="II324" s="256"/>
      <c r="IJ324" s="256"/>
      <c r="IK324" s="256"/>
      <c r="IL324" s="255"/>
      <c r="IM324" s="255"/>
      <c r="IN324" s="255"/>
      <c r="IO324" s="255"/>
      <c r="IP324" s="256"/>
      <c r="IQ324" s="256"/>
      <c r="IR324" s="256"/>
      <c r="IS324" s="256"/>
      <c r="IT324" s="256"/>
      <c r="IU324" s="256"/>
      <c r="IV324" s="256"/>
      <c r="IW324" s="256"/>
      <c r="IX324" s="256"/>
      <c r="IY324" s="256"/>
      <c r="IZ324" s="255"/>
      <c r="JA324" s="255"/>
      <c r="JB324" s="255"/>
      <c r="JC324" s="255"/>
      <c r="JD324" s="256"/>
      <c r="JE324" s="256"/>
      <c r="JF324" s="256"/>
      <c r="JG324" s="256"/>
      <c r="JH324" s="256"/>
      <c r="JI324" s="256"/>
      <c r="JJ324" s="256"/>
      <c r="JK324" s="256"/>
      <c r="JL324" s="256"/>
      <c r="JM324" s="256"/>
      <c r="JN324" s="255"/>
      <c r="JO324" s="255"/>
      <c r="JP324" s="255"/>
      <c r="JQ324" s="255"/>
      <c r="JR324" s="256"/>
      <c r="JS324" s="256"/>
      <c r="JT324" s="256"/>
      <c r="JU324" s="256"/>
      <c r="JV324" s="256"/>
      <c r="JW324" s="256"/>
      <c r="JX324" s="256"/>
      <c r="JY324" s="256"/>
      <c r="JZ324" s="256"/>
      <c r="KA324" s="256"/>
      <c r="KB324" s="255"/>
      <c r="KC324" s="255"/>
      <c r="KD324" s="255"/>
      <c r="KE324" s="255"/>
      <c r="KF324" s="256"/>
      <c r="KG324" s="256"/>
      <c r="KH324" s="256"/>
      <c r="KI324" s="256"/>
      <c r="KJ324" s="256"/>
      <c r="KK324" s="256"/>
      <c r="KL324" s="256"/>
      <c r="KM324" s="256"/>
      <c r="KN324" s="256"/>
      <c r="KO324" s="256"/>
      <c r="KP324" s="255"/>
      <c r="KQ324" s="255"/>
      <c r="KR324" s="255"/>
      <c r="KS324" s="255"/>
      <c r="KT324" s="256"/>
      <c r="KU324" s="256"/>
      <c r="KV324" s="256"/>
      <c r="KW324" s="256"/>
      <c r="KX324" s="256"/>
      <c r="KY324" s="256"/>
      <c r="KZ324" s="256"/>
      <c r="LA324" s="256"/>
      <c r="LB324" s="256"/>
      <c r="LC324" s="256"/>
      <c r="LD324" s="255"/>
      <c r="LE324" s="255"/>
      <c r="LF324" s="255"/>
      <c r="LG324" s="255"/>
      <c r="LH324" s="256"/>
      <c r="LI324" s="256"/>
      <c r="LJ324" s="256"/>
      <c r="LK324" s="256"/>
      <c r="LL324" s="256"/>
      <c r="LM324" s="256"/>
      <c r="LN324" s="256"/>
      <c r="LO324" s="256"/>
      <c r="LP324" s="256"/>
      <c r="LQ324" s="256"/>
      <c r="LR324" s="256"/>
      <c r="LS324" s="256"/>
      <c r="LT324" s="256"/>
      <c r="LU324" s="256"/>
      <c r="LV324" s="256"/>
      <c r="LW324" s="256"/>
      <c r="LX324" s="256"/>
      <c r="LY324" s="256"/>
      <c r="LZ324" s="256"/>
      <c r="MA324" s="256"/>
      <c r="MB324" s="256"/>
      <c r="MC324" s="256"/>
      <c r="MD324" s="256"/>
      <c r="ME324" s="256"/>
      <c r="MF324" s="256"/>
      <c r="MG324" s="256"/>
      <c r="MH324" s="256"/>
      <c r="MI324" s="256"/>
      <c r="MJ324" s="256"/>
      <c r="MK324" s="256"/>
      <c r="ML324" s="256"/>
      <c r="MM324" s="256"/>
      <c r="MN324" s="256"/>
      <c r="MO324" s="256"/>
      <c r="MP324" s="256"/>
      <c r="MQ324" s="256"/>
      <c r="MR324" s="256"/>
      <c r="MS324" s="256"/>
      <c r="MT324" s="256"/>
      <c r="MU324" s="256"/>
      <c r="MV324" s="256"/>
      <c r="MW324" s="256"/>
      <c r="MX324" s="256"/>
      <c r="MY324" s="256"/>
      <c r="MZ324" s="256"/>
      <c r="NA324" s="256"/>
      <c r="NB324" s="256"/>
      <c r="NC324" s="256"/>
      <c r="ND324" s="256"/>
      <c r="NE324" s="256"/>
      <c r="NF324" s="256"/>
      <c r="NG324" s="256"/>
      <c r="NH324" s="256"/>
      <c r="NI324" s="256"/>
      <c r="NJ324" s="256"/>
      <c r="NK324" s="256"/>
      <c r="NL324" s="256"/>
      <c r="NM324" s="256"/>
    </row>
    <row r="325" ht="13.5" customHeight="1">
      <c r="A325" s="249"/>
      <c r="B325" s="250"/>
      <c r="C325" s="250"/>
      <c r="D325" s="250"/>
      <c r="E325" s="251"/>
      <c r="F325" s="252"/>
      <c r="G325" s="252"/>
      <c r="H325" s="255"/>
      <c r="I325" s="255"/>
      <c r="J325" s="255"/>
      <c r="K325" s="255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5"/>
      <c r="W325" s="255"/>
      <c r="X325" s="255"/>
      <c r="Y325" s="255"/>
      <c r="Z325" s="256"/>
      <c r="AA325" s="256"/>
      <c r="AB325" s="256"/>
      <c r="AC325" s="256"/>
      <c r="AD325" s="256"/>
      <c r="AE325" s="256"/>
      <c r="AF325" s="256"/>
      <c r="AG325" s="256"/>
      <c r="AH325" s="256"/>
      <c r="AI325" s="256"/>
      <c r="AJ325" s="255"/>
      <c r="AK325" s="255"/>
      <c r="AL325" s="255"/>
      <c r="AM325" s="255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5"/>
      <c r="AY325" s="255"/>
      <c r="AZ325" s="255"/>
      <c r="BA325" s="255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5"/>
      <c r="BM325" s="255"/>
      <c r="BN325" s="255"/>
      <c r="BO325" s="255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5"/>
      <c r="CA325" s="255"/>
      <c r="CB325" s="255"/>
      <c r="CC325" s="255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5"/>
      <c r="CO325" s="255"/>
      <c r="CP325" s="255"/>
      <c r="CQ325" s="255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5"/>
      <c r="DC325" s="255"/>
      <c r="DD325" s="255"/>
      <c r="DE325" s="255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5"/>
      <c r="DQ325" s="255"/>
      <c r="DR325" s="255"/>
      <c r="DS325" s="255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5"/>
      <c r="EE325" s="255"/>
      <c r="EF325" s="255"/>
      <c r="EG325" s="255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5"/>
      <c r="ES325" s="255"/>
      <c r="ET325" s="255"/>
      <c r="EU325" s="255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5"/>
      <c r="FG325" s="255"/>
      <c r="FH325" s="255"/>
      <c r="FI325" s="255"/>
      <c r="FJ325" s="256"/>
      <c r="FK325" s="256"/>
      <c r="FL325" s="256"/>
      <c r="FM325" s="256"/>
      <c r="FN325" s="256"/>
      <c r="FO325" s="256"/>
      <c r="FP325" s="256"/>
      <c r="FQ325" s="256"/>
      <c r="FR325" s="256"/>
      <c r="FS325" s="256"/>
      <c r="FT325" s="255"/>
      <c r="FU325" s="255"/>
      <c r="FV325" s="255"/>
      <c r="FW325" s="255"/>
      <c r="FX325" s="256"/>
      <c r="FY325" s="256"/>
      <c r="FZ325" s="256"/>
      <c r="GA325" s="256"/>
      <c r="GB325" s="256"/>
      <c r="GC325" s="256"/>
      <c r="GD325" s="256"/>
      <c r="GE325" s="256"/>
      <c r="GF325" s="256"/>
      <c r="GG325" s="256"/>
      <c r="GH325" s="255"/>
      <c r="GI325" s="255"/>
      <c r="GJ325" s="255"/>
      <c r="GK325" s="255"/>
      <c r="GL325" s="256"/>
      <c r="GM325" s="256"/>
      <c r="GN325" s="256"/>
      <c r="GO325" s="256"/>
      <c r="GP325" s="256"/>
      <c r="GQ325" s="256"/>
      <c r="GR325" s="256"/>
      <c r="GS325" s="256"/>
      <c r="GT325" s="256"/>
      <c r="GU325" s="256"/>
      <c r="GV325" s="255"/>
      <c r="GW325" s="255"/>
      <c r="GX325" s="255"/>
      <c r="GY325" s="255"/>
      <c r="GZ325" s="256"/>
      <c r="HA325" s="256"/>
      <c r="HB325" s="256"/>
      <c r="HC325" s="256"/>
      <c r="HD325" s="256"/>
      <c r="HE325" s="256"/>
      <c r="HF325" s="256"/>
      <c r="HG325" s="256"/>
      <c r="HH325" s="256"/>
      <c r="HI325" s="256"/>
      <c r="HJ325" s="255"/>
      <c r="HK325" s="255"/>
      <c r="HL325" s="255"/>
      <c r="HM325" s="255"/>
      <c r="HN325" s="256"/>
      <c r="HO325" s="256"/>
      <c r="HP325" s="256"/>
      <c r="HQ325" s="256"/>
      <c r="HR325" s="256"/>
      <c r="HS325" s="256"/>
      <c r="HT325" s="256"/>
      <c r="HU325" s="256"/>
      <c r="HV325" s="256"/>
      <c r="HW325" s="256"/>
      <c r="HX325" s="255"/>
      <c r="HY325" s="255"/>
      <c r="HZ325" s="255"/>
      <c r="IA325" s="255"/>
      <c r="IB325" s="256"/>
      <c r="IC325" s="256"/>
      <c r="ID325" s="256"/>
      <c r="IE325" s="256"/>
      <c r="IF325" s="256"/>
      <c r="IG325" s="256"/>
      <c r="IH325" s="256"/>
      <c r="II325" s="256"/>
      <c r="IJ325" s="256"/>
      <c r="IK325" s="256"/>
      <c r="IL325" s="255"/>
      <c r="IM325" s="255"/>
      <c r="IN325" s="255"/>
      <c r="IO325" s="255"/>
      <c r="IP325" s="256"/>
      <c r="IQ325" s="256"/>
      <c r="IR325" s="256"/>
      <c r="IS325" s="256"/>
      <c r="IT325" s="256"/>
      <c r="IU325" s="256"/>
      <c r="IV325" s="256"/>
      <c r="IW325" s="256"/>
      <c r="IX325" s="256"/>
      <c r="IY325" s="256"/>
      <c r="IZ325" s="255"/>
      <c r="JA325" s="255"/>
      <c r="JB325" s="255"/>
      <c r="JC325" s="255"/>
      <c r="JD325" s="256"/>
      <c r="JE325" s="256"/>
      <c r="JF325" s="256"/>
      <c r="JG325" s="256"/>
      <c r="JH325" s="256"/>
      <c r="JI325" s="256"/>
      <c r="JJ325" s="256"/>
      <c r="JK325" s="256"/>
      <c r="JL325" s="256"/>
      <c r="JM325" s="256"/>
      <c r="JN325" s="255"/>
      <c r="JO325" s="255"/>
      <c r="JP325" s="255"/>
      <c r="JQ325" s="255"/>
      <c r="JR325" s="256"/>
      <c r="JS325" s="256"/>
      <c r="JT325" s="256"/>
      <c r="JU325" s="256"/>
      <c r="JV325" s="256"/>
      <c r="JW325" s="256"/>
      <c r="JX325" s="256"/>
      <c r="JY325" s="256"/>
      <c r="JZ325" s="256"/>
      <c r="KA325" s="256"/>
      <c r="KB325" s="255"/>
      <c r="KC325" s="255"/>
      <c r="KD325" s="255"/>
      <c r="KE325" s="255"/>
      <c r="KF325" s="256"/>
      <c r="KG325" s="256"/>
      <c r="KH325" s="256"/>
      <c r="KI325" s="256"/>
      <c r="KJ325" s="256"/>
      <c r="KK325" s="256"/>
      <c r="KL325" s="256"/>
      <c r="KM325" s="256"/>
      <c r="KN325" s="256"/>
      <c r="KO325" s="256"/>
      <c r="KP325" s="255"/>
      <c r="KQ325" s="255"/>
      <c r="KR325" s="255"/>
      <c r="KS325" s="255"/>
      <c r="KT325" s="256"/>
      <c r="KU325" s="256"/>
      <c r="KV325" s="256"/>
      <c r="KW325" s="256"/>
      <c r="KX325" s="256"/>
      <c r="KY325" s="256"/>
      <c r="KZ325" s="256"/>
      <c r="LA325" s="256"/>
      <c r="LB325" s="256"/>
      <c r="LC325" s="256"/>
      <c r="LD325" s="255"/>
      <c r="LE325" s="255"/>
      <c r="LF325" s="255"/>
      <c r="LG325" s="255"/>
      <c r="LH325" s="256"/>
      <c r="LI325" s="256"/>
      <c r="LJ325" s="256"/>
      <c r="LK325" s="256"/>
      <c r="LL325" s="256"/>
      <c r="LM325" s="256"/>
      <c r="LN325" s="256"/>
      <c r="LO325" s="256"/>
      <c r="LP325" s="256"/>
      <c r="LQ325" s="256"/>
      <c r="LR325" s="256"/>
      <c r="LS325" s="256"/>
      <c r="LT325" s="256"/>
      <c r="LU325" s="256"/>
      <c r="LV325" s="256"/>
      <c r="LW325" s="256"/>
      <c r="LX325" s="256"/>
      <c r="LY325" s="256"/>
      <c r="LZ325" s="256"/>
      <c r="MA325" s="256"/>
      <c r="MB325" s="256"/>
      <c r="MC325" s="256"/>
      <c r="MD325" s="256"/>
      <c r="ME325" s="256"/>
      <c r="MF325" s="256"/>
      <c r="MG325" s="256"/>
      <c r="MH325" s="256"/>
      <c r="MI325" s="256"/>
      <c r="MJ325" s="256"/>
      <c r="MK325" s="256"/>
      <c r="ML325" s="256"/>
      <c r="MM325" s="256"/>
      <c r="MN325" s="256"/>
      <c r="MO325" s="256"/>
      <c r="MP325" s="256"/>
      <c r="MQ325" s="256"/>
      <c r="MR325" s="256"/>
      <c r="MS325" s="256"/>
      <c r="MT325" s="256"/>
      <c r="MU325" s="256"/>
      <c r="MV325" s="256"/>
      <c r="MW325" s="256"/>
      <c r="MX325" s="256"/>
      <c r="MY325" s="256"/>
      <c r="MZ325" s="256"/>
      <c r="NA325" s="256"/>
      <c r="NB325" s="256"/>
      <c r="NC325" s="256"/>
      <c r="ND325" s="256"/>
      <c r="NE325" s="256"/>
      <c r="NF325" s="256"/>
      <c r="NG325" s="256"/>
      <c r="NH325" s="256"/>
      <c r="NI325" s="256"/>
      <c r="NJ325" s="256"/>
      <c r="NK325" s="256"/>
      <c r="NL325" s="256"/>
      <c r="NM325" s="256"/>
    </row>
    <row r="326" ht="13.5" customHeight="1">
      <c r="A326" s="249"/>
      <c r="B326" s="250"/>
      <c r="C326" s="250"/>
      <c r="D326" s="250"/>
      <c r="E326" s="251"/>
      <c r="F326" s="252"/>
      <c r="G326" s="252"/>
      <c r="H326" s="255"/>
      <c r="I326" s="255"/>
      <c r="J326" s="255"/>
      <c r="K326" s="255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5"/>
      <c r="W326" s="255"/>
      <c r="X326" s="255"/>
      <c r="Y326" s="255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5"/>
      <c r="AK326" s="255"/>
      <c r="AL326" s="255"/>
      <c r="AM326" s="255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5"/>
      <c r="AY326" s="255"/>
      <c r="AZ326" s="255"/>
      <c r="BA326" s="255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5"/>
      <c r="BM326" s="255"/>
      <c r="BN326" s="255"/>
      <c r="BO326" s="255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5"/>
      <c r="CA326" s="255"/>
      <c r="CB326" s="255"/>
      <c r="CC326" s="255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5"/>
      <c r="CO326" s="255"/>
      <c r="CP326" s="255"/>
      <c r="CQ326" s="255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5"/>
      <c r="DC326" s="255"/>
      <c r="DD326" s="255"/>
      <c r="DE326" s="255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5"/>
      <c r="DQ326" s="255"/>
      <c r="DR326" s="255"/>
      <c r="DS326" s="255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5"/>
      <c r="EE326" s="255"/>
      <c r="EF326" s="255"/>
      <c r="EG326" s="255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5"/>
      <c r="ES326" s="255"/>
      <c r="ET326" s="255"/>
      <c r="EU326" s="255"/>
      <c r="EV326" s="256"/>
      <c r="EW326" s="256"/>
      <c r="EX326" s="256"/>
      <c r="EY326" s="256"/>
      <c r="EZ326" s="256"/>
      <c r="FA326" s="256"/>
      <c r="FB326" s="256"/>
      <c r="FC326" s="256"/>
      <c r="FD326" s="256"/>
      <c r="FE326" s="256"/>
      <c r="FF326" s="255"/>
      <c r="FG326" s="255"/>
      <c r="FH326" s="255"/>
      <c r="FI326" s="255"/>
      <c r="FJ326" s="256"/>
      <c r="FK326" s="256"/>
      <c r="FL326" s="256"/>
      <c r="FM326" s="256"/>
      <c r="FN326" s="256"/>
      <c r="FO326" s="256"/>
      <c r="FP326" s="256"/>
      <c r="FQ326" s="256"/>
      <c r="FR326" s="256"/>
      <c r="FS326" s="256"/>
      <c r="FT326" s="255"/>
      <c r="FU326" s="255"/>
      <c r="FV326" s="255"/>
      <c r="FW326" s="255"/>
      <c r="FX326" s="256"/>
      <c r="FY326" s="256"/>
      <c r="FZ326" s="256"/>
      <c r="GA326" s="256"/>
      <c r="GB326" s="256"/>
      <c r="GC326" s="256"/>
      <c r="GD326" s="256"/>
      <c r="GE326" s="256"/>
      <c r="GF326" s="256"/>
      <c r="GG326" s="256"/>
      <c r="GH326" s="255"/>
      <c r="GI326" s="255"/>
      <c r="GJ326" s="255"/>
      <c r="GK326" s="255"/>
      <c r="GL326" s="256"/>
      <c r="GM326" s="256"/>
      <c r="GN326" s="256"/>
      <c r="GO326" s="256"/>
      <c r="GP326" s="256"/>
      <c r="GQ326" s="256"/>
      <c r="GR326" s="256"/>
      <c r="GS326" s="256"/>
      <c r="GT326" s="256"/>
      <c r="GU326" s="256"/>
      <c r="GV326" s="255"/>
      <c r="GW326" s="255"/>
      <c r="GX326" s="255"/>
      <c r="GY326" s="255"/>
      <c r="GZ326" s="256"/>
      <c r="HA326" s="256"/>
      <c r="HB326" s="256"/>
      <c r="HC326" s="256"/>
      <c r="HD326" s="256"/>
      <c r="HE326" s="256"/>
      <c r="HF326" s="256"/>
      <c r="HG326" s="256"/>
      <c r="HH326" s="256"/>
      <c r="HI326" s="256"/>
      <c r="HJ326" s="255"/>
      <c r="HK326" s="255"/>
      <c r="HL326" s="255"/>
      <c r="HM326" s="255"/>
      <c r="HN326" s="256"/>
      <c r="HO326" s="256"/>
      <c r="HP326" s="256"/>
      <c r="HQ326" s="256"/>
      <c r="HR326" s="256"/>
      <c r="HS326" s="256"/>
      <c r="HT326" s="256"/>
      <c r="HU326" s="256"/>
      <c r="HV326" s="256"/>
      <c r="HW326" s="256"/>
      <c r="HX326" s="255"/>
      <c r="HY326" s="255"/>
      <c r="HZ326" s="255"/>
      <c r="IA326" s="255"/>
      <c r="IB326" s="256"/>
      <c r="IC326" s="256"/>
      <c r="ID326" s="256"/>
      <c r="IE326" s="256"/>
      <c r="IF326" s="256"/>
      <c r="IG326" s="256"/>
      <c r="IH326" s="256"/>
      <c r="II326" s="256"/>
      <c r="IJ326" s="256"/>
      <c r="IK326" s="256"/>
      <c r="IL326" s="255"/>
      <c r="IM326" s="255"/>
      <c r="IN326" s="255"/>
      <c r="IO326" s="255"/>
      <c r="IP326" s="256"/>
      <c r="IQ326" s="256"/>
      <c r="IR326" s="256"/>
      <c r="IS326" s="256"/>
      <c r="IT326" s="256"/>
      <c r="IU326" s="256"/>
      <c r="IV326" s="256"/>
      <c r="IW326" s="256"/>
      <c r="IX326" s="256"/>
      <c r="IY326" s="256"/>
      <c r="IZ326" s="255"/>
      <c r="JA326" s="255"/>
      <c r="JB326" s="255"/>
      <c r="JC326" s="255"/>
      <c r="JD326" s="256"/>
      <c r="JE326" s="256"/>
      <c r="JF326" s="256"/>
      <c r="JG326" s="256"/>
      <c r="JH326" s="256"/>
      <c r="JI326" s="256"/>
      <c r="JJ326" s="256"/>
      <c r="JK326" s="256"/>
      <c r="JL326" s="256"/>
      <c r="JM326" s="256"/>
      <c r="JN326" s="255"/>
      <c r="JO326" s="255"/>
      <c r="JP326" s="255"/>
      <c r="JQ326" s="255"/>
      <c r="JR326" s="256"/>
      <c r="JS326" s="256"/>
      <c r="JT326" s="256"/>
      <c r="JU326" s="256"/>
      <c r="JV326" s="256"/>
      <c r="JW326" s="256"/>
      <c r="JX326" s="256"/>
      <c r="JY326" s="256"/>
      <c r="JZ326" s="256"/>
      <c r="KA326" s="256"/>
      <c r="KB326" s="255"/>
      <c r="KC326" s="255"/>
      <c r="KD326" s="255"/>
      <c r="KE326" s="255"/>
      <c r="KF326" s="256"/>
      <c r="KG326" s="256"/>
      <c r="KH326" s="256"/>
      <c r="KI326" s="256"/>
      <c r="KJ326" s="256"/>
      <c r="KK326" s="256"/>
      <c r="KL326" s="256"/>
      <c r="KM326" s="256"/>
      <c r="KN326" s="256"/>
      <c r="KO326" s="256"/>
      <c r="KP326" s="255"/>
      <c r="KQ326" s="255"/>
      <c r="KR326" s="255"/>
      <c r="KS326" s="255"/>
      <c r="KT326" s="256"/>
      <c r="KU326" s="256"/>
      <c r="KV326" s="256"/>
      <c r="KW326" s="256"/>
      <c r="KX326" s="256"/>
      <c r="KY326" s="256"/>
      <c r="KZ326" s="256"/>
      <c r="LA326" s="256"/>
      <c r="LB326" s="256"/>
      <c r="LC326" s="256"/>
      <c r="LD326" s="255"/>
      <c r="LE326" s="255"/>
      <c r="LF326" s="255"/>
      <c r="LG326" s="255"/>
      <c r="LH326" s="256"/>
      <c r="LI326" s="256"/>
      <c r="LJ326" s="256"/>
      <c r="LK326" s="256"/>
      <c r="LL326" s="256"/>
      <c r="LM326" s="256"/>
      <c r="LN326" s="256"/>
      <c r="LO326" s="256"/>
      <c r="LP326" s="256"/>
      <c r="LQ326" s="256"/>
      <c r="LR326" s="256"/>
      <c r="LS326" s="256"/>
      <c r="LT326" s="256"/>
      <c r="LU326" s="256"/>
      <c r="LV326" s="256"/>
      <c r="LW326" s="256"/>
      <c r="LX326" s="256"/>
      <c r="LY326" s="256"/>
      <c r="LZ326" s="256"/>
      <c r="MA326" s="256"/>
      <c r="MB326" s="256"/>
      <c r="MC326" s="256"/>
      <c r="MD326" s="256"/>
      <c r="ME326" s="256"/>
      <c r="MF326" s="256"/>
      <c r="MG326" s="256"/>
      <c r="MH326" s="256"/>
      <c r="MI326" s="256"/>
      <c r="MJ326" s="256"/>
      <c r="MK326" s="256"/>
      <c r="ML326" s="256"/>
      <c r="MM326" s="256"/>
      <c r="MN326" s="256"/>
      <c r="MO326" s="256"/>
      <c r="MP326" s="256"/>
      <c r="MQ326" s="256"/>
      <c r="MR326" s="256"/>
      <c r="MS326" s="256"/>
      <c r="MT326" s="256"/>
      <c r="MU326" s="256"/>
      <c r="MV326" s="256"/>
      <c r="MW326" s="256"/>
      <c r="MX326" s="256"/>
      <c r="MY326" s="256"/>
      <c r="MZ326" s="256"/>
      <c r="NA326" s="256"/>
      <c r="NB326" s="256"/>
      <c r="NC326" s="256"/>
      <c r="ND326" s="256"/>
      <c r="NE326" s="256"/>
      <c r="NF326" s="256"/>
      <c r="NG326" s="256"/>
      <c r="NH326" s="256"/>
      <c r="NI326" s="256"/>
      <c r="NJ326" s="256"/>
      <c r="NK326" s="256"/>
      <c r="NL326" s="256"/>
      <c r="NM326" s="256"/>
    </row>
    <row r="327" ht="13.5" customHeight="1">
      <c r="A327" s="249"/>
      <c r="B327" s="250"/>
      <c r="C327" s="250"/>
      <c r="D327" s="250"/>
      <c r="E327" s="251"/>
      <c r="F327" s="252"/>
      <c r="G327" s="252"/>
      <c r="H327" s="255"/>
      <c r="I327" s="255"/>
      <c r="J327" s="255"/>
      <c r="K327" s="255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5"/>
      <c r="W327" s="255"/>
      <c r="X327" s="255"/>
      <c r="Y327" s="255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5"/>
      <c r="AK327" s="255"/>
      <c r="AL327" s="255"/>
      <c r="AM327" s="255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5"/>
      <c r="AY327" s="255"/>
      <c r="AZ327" s="255"/>
      <c r="BA327" s="255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5"/>
      <c r="BM327" s="255"/>
      <c r="BN327" s="255"/>
      <c r="BO327" s="255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5"/>
      <c r="CA327" s="255"/>
      <c r="CB327" s="255"/>
      <c r="CC327" s="255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5"/>
      <c r="CO327" s="255"/>
      <c r="CP327" s="255"/>
      <c r="CQ327" s="255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5"/>
      <c r="DC327" s="255"/>
      <c r="DD327" s="255"/>
      <c r="DE327" s="255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5"/>
      <c r="DQ327" s="255"/>
      <c r="DR327" s="255"/>
      <c r="DS327" s="255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5"/>
      <c r="EE327" s="255"/>
      <c r="EF327" s="255"/>
      <c r="EG327" s="255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5"/>
      <c r="ES327" s="255"/>
      <c r="ET327" s="255"/>
      <c r="EU327" s="255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5"/>
      <c r="FG327" s="255"/>
      <c r="FH327" s="255"/>
      <c r="FI327" s="255"/>
      <c r="FJ327" s="256"/>
      <c r="FK327" s="256"/>
      <c r="FL327" s="256"/>
      <c r="FM327" s="256"/>
      <c r="FN327" s="256"/>
      <c r="FO327" s="256"/>
      <c r="FP327" s="256"/>
      <c r="FQ327" s="256"/>
      <c r="FR327" s="256"/>
      <c r="FS327" s="256"/>
      <c r="FT327" s="255"/>
      <c r="FU327" s="255"/>
      <c r="FV327" s="255"/>
      <c r="FW327" s="255"/>
      <c r="FX327" s="256"/>
      <c r="FY327" s="256"/>
      <c r="FZ327" s="256"/>
      <c r="GA327" s="256"/>
      <c r="GB327" s="256"/>
      <c r="GC327" s="256"/>
      <c r="GD327" s="256"/>
      <c r="GE327" s="256"/>
      <c r="GF327" s="256"/>
      <c r="GG327" s="256"/>
      <c r="GH327" s="255"/>
      <c r="GI327" s="255"/>
      <c r="GJ327" s="255"/>
      <c r="GK327" s="255"/>
      <c r="GL327" s="256"/>
      <c r="GM327" s="256"/>
      <c r="GN327" s="256"/>
      <c r="GO327" s="256"/>
      <c r="GP327" s="256"/>
      <c r="GQ327" s="256"/>
      <c r="GR327" s="256"/>
      <c r="GS327" s="256"/>
      <c r="GT327" s="256"/>
      <c r="GU327" s="256"/>
      <c r="GV327" s="255"/>
      <c r="GW327" s="255"/>
      <c r="GX327" s="255"/>
      <c r="GY327" s="255"/>
      <c r="GZ327" s="256"/>
      <c r="HA327" s="256"/>
      <c r="HB327" s="256"/>
      <c r="HC327" s="256"/>
      <c r="HD327" s="256"/>
      <c r="HE327" s="256"/>
      <c r="HF327" s="256"/>
      <c r="HG327" s="256"/>
      <c r="HH327" s="256"/>
      <c r="HI327" s="256"/>
      <c r="HJ327" s="255"/>
      <c r="HK327" s="255"/>
      <c r="HL327" s="255"/>
      <c r="HM327" s="255"/>
      <c r="HN327" s="256"/>
      <c r="HO327" s="256"/>
      <c r="HP327" s="256"/>
      <c r="HQ327" s="256"/>
      <c r="HR327" s="256"/>
      <c r="HS327" s="256"/>
      <c r="HT327" s="256"/>
      <c r="HU327" s="256"/>
      <c r="HV327" s="256"/>
      <c r="HW327" s="256"/>
      <c r="HX327" s="255"/>
      <c r="HY327" s="255"/>
      <c r="HZ327" s="255"/>
      <c r="IA327" s="255"/>
      <c r="IB327" s="256"/>
      <c r="IC327" s="256"/>
      <c r="ID327" s="256"/>
      <c r="IE327" s="256"/>
      <c r="IF327" s="256"/>
      <c r="IG327" s="256"/>
      <c r="IH327" s="256"/>
      <c r="II327" s="256"/>
      <c r="IJ327" s="256"/>
      <c r="IK327" s="256"/>
      <c r="IL327" s="255"/>
      <c r="IM327" s="255"/>
      <c r="IN327" s="255"/>
      <c r="IO327" s="255"/>
      <c r="IP327" s="256"/>
      <c r="IQ327" s="256"/>
      <c r="IR327" s="256"/>
      <c r="IS327" s="256"/>
      <c r="IT327" s="256"/>
      <c r="IU327" s="256"/>
      <c r="IV327" s="256"/>
      <c r="IW327" s="256"/>
      <c r="IX327" s="256"/>
      <c r="IY327" s="256"/>
      <c r="IZ327" s="255"/>
      <c r="JA327" s="255"/>
      <c r="JB327" s="255"/>
      <c r="JC327" s="255"/>
      <c r="JD327" s="256"/>
      <c r="JE327" s="256"/>
      <c r="JF327" s="256"/>
      <c r="JG327" s="256"/>
      <c r="JH327" s="256"/>
      <c r="JI327" s="256"/>
      <c r="JJ327" s="256"/>
      <c r="JK327" s="256"/>
      <c r="JL327" s="256"/>
      <c r="JM327" s="256"/>
      <c r="JN327" s="255"/>
      <c r="JO327" s="255"/>
      <c r="JP327" s="255"/>
      <c r="JQ327" s="255"/>
      <c r="JR327" s="256"/>
      <c r="JS327" s="256"/>
      <c r="JT327" s="256"/>
      <c r="JU327" s="256"/>
      <c r="JV327" s="256"/>
      <c r="JW327" s="256"/>
      <c r="JX327" s="256"/>
      <c r="JY327" s="256"/>
      <c r="JZ327" s="256"/>
      <c r="KA327" s="256"/>
      <c r="KB327" s="255"/>
      <c r="KC327" s="255"/>
      <c r="KD327" s="255"/>
      <c r="KE327" s="255"/>
      <c r="KF327" s="256"/>
      <c r="KG327" s="256"/>
      <c r="KH327" s="256"/>
      <c r="KI327" s="256"/>
      <c r="KJ327" s="256"/>
      <c r="KK327" s="256"/>
      <c r="KL327" s="256"/>
      <c r="KM327" s="256"/>
      <c r="KN327" s="256"/>
      <c r="KO327" s="256"/>
      <c r="KP327" s="255"/>
      <c r="KQ327" s="255"/>
      <c r="KR327" s="255"/>
      <c r="KS327" s="255"/>
      <c r="KT327" s="256"/>
      <c r="KU327" s="256"/>
      <c r="KV327" s="256"/>
      <c r="KW327" s="256"/>
      <c r="KX327" s="256"/>
      <c r="KY327" s="256"/>
      <c r="KZ327" s="256"/>
      <c r="LA327" s="256"/>
      <c r="LB327" s="256"/>
      <c r="LC327" s="256"/>
      <c r="LD327" s="255"/>
      <c r="LE327" s="255"/>
      <c r="LF327" s="255"/>
      <c r="LG327" s="255"/>
      <c r="LH327" s="256"/>
      <c r="LI327" s="256"/>
      <c r="LJ327" s="256"/>
      <c r="LK327" s="256"/>
      <c r="LL327" s="256"/>
      <c r="LM327" s="256"/>
      <c r="LN327" s="256"/>
      <c r="LO327" s="256"/>
      <c r="LP327" s="256"/>
      <c r="LQ327" s="256"/>
      <c r="LR327" s="256"/>
      <c r="LS327" s="256"/>
      <c r="LT327" s="256"/>
      <c r="LU327" s="256"/>
      <c r="LV327" s="256"/>
      <c r="LW327" s="256"/>
      <c r="LX327" s="256"/>
      <c r="LY327" s="256"/>
      <c r="LZ327" s="256"/>
      <c r="MA327" s="256"/>
      <c r="MB327" s="256"/>
      <c r="MC327" s="256"/>
      <c r="MD327" s="256"/>
      <c r="ME327" s="256"/>
      <c r="MF327" s="256"/>
      <c r="MG327" s="256"/>
      <c r="MH327" s="256"/>
      <c r="MI327" s="256"/>
      <c r="MJ327" s="256"/>
      <c r="MK327" s="256"/>
      <c r="ML327" s="256"/>
      <c r="MM327" s="256"/>
      <c r="MN327" s="256"/>
      <c r="MO327" s="256"/>
      <c r="MP327" s="256"/>
      <c r="MQ327" s="256"/>
      <c r="MR327" s="256"/>
      <c r="MS327" s="256"/>
      <c r="MT327" s="256"/>
      <c r="MU327" s="256"/>
      <c r="MV327" s="256"/>
      <c r="MW327" s="256"/>
      <c r="MX327" s="256"/>
      <c r="MY327" s="256"/>
      <c r="MZ327" s="256"/>
      <c r="NA327" s="256"/>
      <c r="NB327" s="256"/>
      <c r="NC327" s="256"/>
      <c r="ND327" s="256"/>
      <c r="NE327" s="256"/>
      <c r="NF327" s="256"/>
      <c r="NG327" s="256"/>
      <c r="NH327" s="256"/>
      <c r="NI327" s="256"/>
      <c r="NJ327" s="256"/>
      <c r="NK327" s="256"/>
      <c r="NL327" s="256"/>
      <c r="NM327" s="256"/>
    </row>
    <row r="328" ht="13.5" customHeight="1">
      <c r="A328" s="249"/>
      <c r="B328" s="250"/>
      <c r="C328" s="250"/>
      <c r="D328" s="250"/>
      <c r="E328" s="251"/>
      <c r="F328" s="252"/>
      <c r="G328" s="252"/>
      <c r="H328" s="255"/>
      <c r="I328" s="255"/>
      <c r="J328" s="255"/>
      <c r="K328" s="255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5"/>
      <c r="W328" s="255"/>
      <c r="X328" s="255"/>
      <c r="Y328" s="255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5"/>
      <c r="AK328" s="255"/>
      <c r="AL328" s="255"/>
      <c r="AM328" s="255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5"/>
      <c r="AY328" s="255"/>
      <c r="AZ328" s="255"/>
      <c r="BA328" s="255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5"/>
      <c r="BM328" s="255"/>
      <c r="BN328" s="255"/>
      <c r="BO328" s="255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5"/>
      <c r="CA328" s="255"/>
      <c r="CB328" s="255"/>
      <c r="CC328" s="255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5"/>
      <c r="CO328" s="255"/>
      <c r="CP328" s="255"/>
      <c r="CQ328" s="255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5"/>
      <c r="DC328" s="255"/>
      <c r="DD328" s="255"/>
      <c r="DE328" s="255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5"/>
      <c r="DQ328" s="255"/>
      <c r="DR328" s="255"/>
      <c r="DS328" s="255"/>
      <c r="DT328" s="256"/>
      <c r="DU328" s="256"/>
      <c r="DV328" s="256"/>
      <c r="DW328" s="256"/>
      <c r="DX328" s="256"/>
      <c r="DY328" s="256"/>
      <c r="DZ328" s="256"/>
      <c r="EA328" s="256"/>
      <c r="EB328" s="256"/>
      <c r="EC328" s="256"/>
      <c r="ED328" s="255"/>
      <c r="EE328" s="255"/>
      <c r="EF328" s="255"/>
      <c r="EG328" s="255"/>
      <c r="EH328" s="256"/>
      <c r="EI328" s="256"/>
      <c r="EJ328" s="256"/>
      <c r="EK328" s="256"/>
      <c r="EL328" s="256"/>
      <c r="EM328" s="256"/>
      <c r="EN328" s="256"/>
      <c r="EO328" s="256"/>
      <c r="EP328" s="256"/>
      <c r="EQ328" s="256"/>
      <c r="ER328" s="255"/>
      <c r="ES328" s="255"/>
      <c r="ET328" s="255"/>
      <c r="EU328" s="255"/>
      <c r="EV328" s="256"/>
      <c r="EW328" s="256"/>
      <c r="EX328" s="256"/>
      <c r="EY328" s="256"/>
      <c r="EZ328" s="256"/>
      <c r="FA328" s="256"/>
      <c r="FB328" s="256"/>
      <c r="FC328" s="256"/>
      <c r="FD328" s="256"/>
      <c r="FE328" s="256"/>
      <c r="FF328" s="255"/>
      <c r="FG328" s="255"/>
      <c r="FH328" s="255"/>
      <c r="FI328" s="255"/>
      <c r="FJ328" s="256"/>
      <c r="FK328" s="256"/>
      <c r="FL328" s="256"/>
      <c r="FM328" s="256"/>
      <c r="FN328" s="256"/>
      <c r="FO328" s="256"/>
      <c r="FP328" s="256"/>
      <c r="FQ328" s="256"/>
      <c r="FR328" s="256"/>
      <c r="FS328" s="256"/>
      <c r="FT328" s="255"/>
      <c r="FU328" s="255"/>
      <c r="FV328" s="255"/>
      <c r="FW328" s="255"/>
      <c r="FX328" s="256"/>
      <c r="FY328" s="256"/>
      <c r="FZ328" s="256"/>
      <c r="GA328" s="256"/>
      <c r="GB328" s="256"/>
      <c r="GC328" s="256"/>
      <c r="GD328" s="256"/>
      <c r="GE328" s="256"/>
      <c r="GF328" s="256"/>
      <c r="GG328" s="256"/>
      <c r="GH328" s="255"/>
      <c r="GI328" s="255"/>
      <c r="GJ328" s="255"/>
      <c r="GK328" s="255"/>
      <c r="GL328" s="256"/>
      <c r="GM328" s="256"/>
      <c r="GN328" s="256"/>
      <c r="GO328" s="256"/>
      <c r="GP328" s="256"/>
      <c r="GQ328" s="256"/>
      <c r="GR328" s="256"/>
      <c r="GS328" s="256"/>
      <c r="GT328" s="256"/>
      <c r="GU328" s="256"/>
      <c r="GV328" s="255"/>
      <c r="GW328" s="255"/>
      <c r="GX328" s="255"/>
      <c r="GY328" s="255"/>
      <c r="GZ328" s="256"/>
      <c r="HA328" s="256"/>
      <c r="HB328" s="256"/>
      <c r="HC328" s="256"/>
      <c r="HD328" s="256"/>
      <c r="HE328" s="256"/>
      <c r="HF328" s="256"/>
      <c r="HG328" s="256"/>
      <c r="HH328" s="256"/>
      <c r="HI328" s="256"/>
      <c r="HJ328" s="255"/>
      <c r="HK328" s="255"/>
      <c r="HL328" s="255"/>
      <c r="HM328" s="255"/>
      <c r="HN328" s="256"/>
      <c r="HO328" s="256"/>
      <c r="HP328" s="256"/>
      <c r="HQ328" s="256"/>
      <c r="HR328" s="256"/>
      <c r="HS328" s="256"/>
      <c r="HT328" s="256"/>
      <c r="HU328" s="256"/>
      <c r="HV328" s="256"/>
      <c r="HW328" s="256"/>
      <c r="HX328" s="255"/>
      <c r="HY328" s="255"/>
      <c r="HZ328" s="255"/>
      <c r="IA328" s="255"/>
      <c r="IB328" s="256"/>
      <c r="IC328" s="256"/>
      <c r="ID328" s="256"/>
      <c r="IE328" s="256"/>
      <c r="IF328" s="256"/>
      <c r="IG328" s="256"/>
      <c r="IH328" s="256"/>
      <c r="II328" s="256"/>
      <c r="IJ328" s="256"/>
      <c r="IK328" s="256"/>
      <c r="IL328" s="255"/>
      <c r="IM328" s="255"/>
      <c r="IN328" s="255"/>
      <c r="IO328" s="255"/>
      <c r="IP328" s="256"/>
      <c r="IQ328" s="256"/>
      <c r="IR328" s="256"/>
      <c r="IS328" s="256"/>
      <c r="IT328" s="256"/>
      <c r="IU328" s="256"/>
      <c r="IV328" s="256"/>
      <c r="IW328" s="256"/>
      <c r="IX328" s="256"/>
      <c r="IY328" s="256"/>
      <c r="IZ328" s="255"/>
      <c r="JA328" s="255"/>
      <c r="JB328" s="255"/>
      <c r="JC328" s="255"/>
      <c r="JD328" s="256"/>
      <c r="JE328" s="256"/>
      <c r="JF328" s="256"/>
      <c r="JG328" s="256"/>
      <c r="JH328" s="256"/>
      <c r="JI328" s="256"/>
      <c r="JJ328" s="256"/>
      <c r="JK328" s="256"/>
      <c r="JL328" s="256"/>
      <c r="JM328" s="256"/>
      <c r="JN328" s="255"/>
      <c r="JO328" s="255"/>
      <c r="JP328" s="255"/>
      <c r="JQ328" s="255"/>
      <c r="JR328" s="256"/>
      <c r="JS328" s="256"/>
      <c r="JT328" s="256"/>
      <c r="JU328" s="256"/>
      <c r="JV328" s="256"/>
      <c r="JW328" s="256"/>
      <c r="JX328" s="256"/>
      <c r="JY328" s="256"/>
      <c r="JZ328" s="256"/>
      <c r="KA328" s="256"/>
      <c r="KB328" s="255"/>
      <c r="KC328" s="255"/>
      <c r="KD328" s="255"/>
      <c r="KE328" s="255"/>
      <c r="KF328" s="256"/>
      <c r="KG328" s="256"/>
      <c r="KH328" s="256"/>
      <c r="KI328" s="256"/>
      <c r="KJ328" s="256"/>
      <c r="KK328" s="256"/>
      <c r="KL328" s="256"/>
      <c r="KM328" s="256"/>
      <c r="KN328" s="256"/>
      <c r="KO328" s="256"/>
      <c r="KP328" s="255"/>
      <c r="KQ328" s="255"/>
      <c r="KR328" s="255"/>
      <c r="KS328" s="255"/>
      <c r="KT328" s="256"/>
      <c r="KU328" s="256"/>
      <c r="KV328" s="256"/>
      <c r="KW328" s="256"/>
      <c r="KX328" s="256"/>
      <c r="KY328" s="256"/>
      <c r="KZ328" s="256"/>
      <c r="LA328" s="256"/>
      <c r="LB328" s="256"/>
      <c r="LC328" s="256"/>
      <c r="LD328" s="255"/>
      <c r="LE328" s="255"/>
      <c r="LF328" s="255"/>
      <c r="LG328" s="255"/>
      <c r="LH328" s="256"/>
      <c r="LI328" s="256"/>
      <c r="LJ328" s="256"/>
      <c r="LK328" s="256"/>
      <c r="LL328" s="256"/>
      <c r="LM328" s="256"/>
      <c r="LN328" s="256"/>
      <c r="LO328" s="256"/>
      <c r="LP328" s="256"/>
      <c r="LQ328" s="256"/>
      <c r="LR328" s="256"/>
      <c r="LS328" s="256"/>
      <c r="LT328" s="256"/>
      <c r="LU328" s="256"/>
      <c r="LV328" s="256"/>
      <c r="LW328" s="256"/>
      <c r="LX328" s="256"/>
      <c r="LY328" s="256"/>
      <c r="LZ328" s="256"/>
      <c r="MA328" s="256"/>
      <c r="MB328" s="256"/>
      <c r="MC328" s="256"/>
      <c r="MD328" s="256"/>
      <c r="ME328" s="256"/>
      <c r="MF328" s="256"/>
      <c r="MG328" s="256"/>
      <c r="MH328" s="256"/>
      <c r="MI328" s="256"/>
      <c r="MJ328" s="256"/>
      <c r="MK328" s="256"/>
      <c r="ML328" s="256"/>
      <c r="MM328" s="256"/>
      <c r="MN328" s="256"/>
      <c r="MO328" s="256"/>
      <c r="MP328" s="256"/>
      <c r="MQ328" s="256"/>
      <c r="MR328" s="256"/>
      <c r="MS328" s="256"/>
      <c r="MT328" s="256"/>
      <c r="MU328" s="256"/>
      <c r="MV328" s="256"/>
      <c r="MW328" s="256"/>
      <c r="MX328" s="256"/>
      <c r="MY328" s="256"/>
      <c r="MZ328" s="256"/>
      <c r="NA328" s="256"/>
      <c r="NB328" s="256"/>
      <c r="NC328" s="256"/>
      <c r="ND328" s="256"/>
      <c r="NE328" s="256"/>
      <c r="NF328" s="256"/>
      <c r="NG328" s="256"/>
      <c r="NH328" s="256"/>
      <c r="NI328" s="256"/>
      <c r="NJ328" s="256"/>
      <c r="NK328" s="256"/>
      <c r="NL328" s="256"/>
      <c r="NM328" s="256"/>
    </row>
    <row r="329" ht="13.5" customHeight="1">
      <c r="A329" s="249"/>
      <c r="B329" s="250"/>
      <c r="C329" s="250"/>
      <c r="D329" s="250"/>
      <c r="E329" s="251"/>
      <c r="F329" s="252"/>
      <c r="G329" s="252"/>
      <c r="H329" s="255"/>
      <c r="I329" s="255"/>
      <c r="J329" s="255"/>
      <c r="K329" s="255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5"/>
      <c r="W329" s="255"/>
      <c r="X329" s="255"/>
      <c r="Y329" s="255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5"/>
      <c r="AK329" s="255"/>
      <c r="AL329" s="255"/>
      <c r="AM329" s="255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5"/>
      <c r="AY329" s="255"/>
      <c r="AZ329" s="255"/>
      <c r="BA329" s="255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5"/>
      <c r="BM329" s="255"/>
      <c r="BN329" s="255"/>
      <c r="BO329" s="255"/>
      <c r="BP329" s="256"/>
      <c r="BQ329" s="256"/>
      <c r="BR329" s="256"/>
      <c r="BS329" s="256"/>
      <c r="BT329" s="256"/>
      <c r="BU329" s="256"/>
      <c r="BV329" s="256"/>
      <c r="BW329" s="256"/>
      <c r="BX329" s="256"/>
      <c r="BY329" s="256"/>
      <c r="BZ329" s="255"/>
      <c r="CA329" s="255"/>
      <c r="CB329" s="255"/>
      <c r="CC329" s="255"/>
      <c r="CD329" s="256"/>
      <c r="CE329" s="256"/>
      <c r="CF329" s="256"/>
      <c r="CG329" s="256"/>
      <c r="CH329" s="256"/>
      <c r="CI329" s="256"/>
      <c r="CJ329" s="256"/>
      <c r="CK329" s="256"/>
      <c r="CL329" s="256"/>
      <c r="CM329" s="256"/>
      <c r="CN329" s="255"/>
      <c r="CO329" s="255"/>
      <c r="CP329" s="255"/>
      <c r="CQ329" s="255"/>
      <c r="CR329" s="256"/>
      <c r="CS329" s="256"/>
      <c r="CT329" s="256"/>
      <c r="CU329" s="256"/>
      <c r="CV329" s="256"/>
      <c r="CW329" s="256"/>
      <c r="CX329" s="256"/>
      <c r="CY329" s="256"/>
      <c r="CZ329" s="256"/>
      <c r="DA329" s="256"/>
      <c r="DB329" s="255"/>
      <c r="DC329" s="255"/>
      <c r="DD329" s="255"/>
      <c r="DE329" s="255"/>
      <c r="DF329" s="256"/>
      <c r="DG329" s="256"/>
      <c r="DH329" s="256"/>
      <c r="DI329" s="256"/>
      <c r="DJ329" s="256"/>
      <c r="DK329" s="256"/>
      <c r="DL329" s="256"/>
      <c r="DM329" s="256"/>
      <c r="DN329" s="256"/>
      <c r="DO329" s="256"/>
      <c r="DP329" s="255"/>
      <c r="DQ329" s="255"/>
      <c r="DR329" s="255"/>
      <c r="DS329" s="255"/>
      <c r="DT329" s="256"/>
      <c r="DU329" s="256"/>
      <c r="DV329" s="256"/>
      <c r="DW329" s="256"/>
      <c r="DX329" s="256"/>
      <c r="DY329" s="256"/>
      <c r="DZ329" s="256"/>
      <c r="EA329" s="256"/>
      <c r="EB329" s="256"/>
      <c r="EC329" s="256"/>
      <c r="ED329" s="255"/>
      <c r="EE329" s="255"/>
      <c r="EF329" s="255"/>
      <c r="EG329" s="255"/>
      <c r="EH329" s="256"/>
      <c r="EI329" s="256"/>
      <c r="EJ329" s="256"/>
      <c r="EK329" s="256"/>
      <c r="EL329" s="256"/>
      <c r="EM329" s="256"/>
      <c r="EN329" s="256"/>
      <c r="EO329" s="256"/>
      <c r="EP329" s="256"/>
      <c r="EQ329" s="256"/>
      <c r="ER329" s="255"/>
      <c r="ES329" s="255"/>
      <c r="ET329" s="255"/>
      <c r="EU329" s="255"/>
      <c r="EV329" s="256"/>
      <c r="EW329" s="256"/>
      <c r="EX329" s="256"/>
      <c r="EY329" s="256"/>
      <c r="EZ329" s="256"/>
      <c r="FA329" s="256"/>
      <c r="FB329" s="256"/>
      <c r="FC329" s="256"/>
      <c r="FD329" s="256"/>
      <c r="FE329" s="256"/>
      <c r="FF329" s="255"/>
      <c r="FG329" s="255"/>
      <c r="FH329" s="255"/>
      <c r="FI329" s="255"/>
      <c r="FJ329" s="256"/>
      <c r="FK329" s="256"/>
      <c r="FL329" s="256"/>
      <c r="FM329" s="256"/>
      <c r="FN329" s="256"/>
      <c r="FO329" s="256"/>
      <c r="FP329" s="256"/>
      <c r="FQ329" s="256"/>
      <c r="FR329" s="256"/>
      <c r="FS329" s="256"/>
      <c r="FT329" s="255"/>
      <c r="FU329" s="255"/>
      <c r="FV329" s="255"/>
      <c r="FW329" s="255"/>
      <c r="FX329" s="256"/>
      <c r="FY329" s="256"/>
      <c r="FZ329" s="256"/>
      <c r="GA329" s="256"/>
      <c r="GB329" s="256"/>
      <c r="GC329" s="256"/>
      <c r="GD329" s="256"/>
      <c r="GE329" s="256"/>
      <c r="GF329" s="256"/>
      <c r="GG329" s="256"/>
      <c r="GH329" s="255"/>
      <c r="GI329" s="255"/>
      <c r="GJ329" s="255"/>
      <c r="GK329" s="255"/>
      <c r="GL329" s="256"/>
      <c r="GM329" s="256"/>
      <c r="GN329" s="256"/>
      <c r="GO329" s="256"/>
      <c r="GP329" s="256"/>
      <c r="GQ329" s="256"/>
      <c r="GR329" s="256"/>
      <c r="GS329" s="256"/>
      <c r="GT329" s="256"/>
      <c r="GU329" s="256"/>
      <c r="GV329" s="255"/>
      <c r="GW329" s="255"/>
      <c r="GX329" s="255"/>
      <c r="GY329" s="255"/>
      <c r="GZ329" s="256"/>
      <c r="HA329" s="256"/>
      <c r="HB329" s="256"/>
      <c r="HC329" s="256"/>
      <c r="HD329" s="256"/>
      <c r="HE329" s="256"/>
      <c r="HF329" s="256"/>
      <c r="HG329" s="256"/>
      <c r="HH329" s="256"/>
      <c r="HI329" s="256"/>
      <c r="HJ329" s="255"/>
      <c r="HK329" s="255"/>
      <c r="HL329" s="255"/>
      <c r="HM329" s="255"/>
      <c r="HN329" s="256"/>
      <c r="HO329" s="256"/>
      <c r="HP329" s="256"/>
      <c r="HQ329" s="256"/>
      <c r="HR329" s="256"/>
      <c r="HS329" s="256"/>
      <c r="HT329" s="256"/>
      <c r="HU329" s="256"/>
      <c r="HV329" s="256"/>
      <c r="HW329" s="256"/>
      <c r="HX329" s="255"/>
      <c r="HY329" s="255"/>
      <c r="HZ329" s="255"/>
      <c r="IA329" s="255"/>
      <c r="IB329" s="256"/>
      <c r="IC329" s="256"/>
      <c r="ID329" s="256"/>
      <c r="IE329" s="256"/>
      <c r="IF329" s="256"/>
      <c r="IG329" s="256"/>
      <c r="IH329" s="256"/>
      <c r="II329" s="256"/>
      <c r="IJ329" s="256"/>
      <c r="IK329" s="256"/>
      <c r="IL329" s="255"/>
      <c r="IM329" s="255"/>
      <c r="IN329" s="255"/>
      <c r="IO329" s="255"/>
      <c r="IP329" s="256"/>
      <c r="IQ329" s="256"/>
      <c r="IR329" s="256"/>
      <c r="IS329" s="256"/>
      <c r="IT329" s="256"/>
      <c r="IU329" s="256"/>
      <c r="IV329" s="256"/>
      <c r="IW329" s="256"/>
      <c r="IX329" s="256"/>
      <c r="IY329" s="256"/>
      <c r="IZ329" s="255"/>
      <c r="JA329" s="255"/>
      <c r="JB329" s="255"/>
      <c r="JC329" s="255"/>
      <c r="JD329" s="256"/>
      <c r="JE329" s="256"/>
      <c r="JF329" s="256"/>
      <c r="JG329" s="256"/>
      <c r="JH329" s="256"/>
      <c r="JI329" s="256"/>
      <c r="JJ329" s="256"/>
      <c r="JK329" s="256"/>
      <c r="JL329" s="256"/>
      <c r="JM329" s="256"/>
      <c r="JN329" s="255"/>
      <c r="JO329" s="255"/>
      <c r="JP329" s="255"/>
      <c r="JQ329" s="255"/>
      <c r="JR329" s="256"/>
      <c r="JS329" s="256"/>
      <c r="JT329" s="256"/>
      <c r="JU329" s="256"/>
      <c r="JV329" s="256"/>
      <c r="JW329" s="256"/>
      <c r="JX329" s="256"/>
      <c r="JY329" s="256"/>
      <c r="JZ329" s="256"/>
      <c r="KA329" s="256"/>
      <c r="KB329" s="255"/>
      <c r="KC329" s="255"/>
      <c r="KD329" s="255"/>
      <c r="KE329" s="255"/>
      <c r="KF329" s="256"/>
      <c r="KG329" s="256"/>
      <c r="KH329" s="256"/>
      <c r="KI329" s="256"/>
      <c r="KJ329" s="256"/>
      <c r="KK329" s="256"/>
      <c r="KL329" s="256"/>
      <c r="KM329" s="256"/>
      <c r="KN329" s="256"/>
      <c r="KO329" s="256"/>
      <c r="KP329" s="255"/>
      <c r="KQ329" s="255"/>
      <c r="KR329" s="255"/>
      <c r="KS329" s="255"/>
      <c r="KT329" s="256"/>
      <c r="KU329" s="256"/>
      <c r="KV329" s="256"/>
      <c r="KW329" s="256"/>
      <c r="KX329" s="256"/>
      <c r="KY329" s="256"/>
      <c r="KZ329" s="256"/>
      <c r="LA329" s="256"/>
      <c r="LB329" s="256"/>
      <c r="LC329" s="256"/>
      <c r="LD329" s="255"/>
      <c r="LE329" s="255"/>
      <c r="LF329" s="255"/>
      <c r="LG329" s="255"/>
      <c r="LH329" s="256"/>
      <c r="LI329" s="256"/>
      <c r="LJ329" s="256"/>
      <c r="LK329" s="256"/>
      <c r="LL329" s="256"/>
      <c r="LM329" s="256"/>
      <c r="LN329" s="256"/>
      <c r="LO329" s="256"/>
      <c r="LP329" s="256"/>
      <c r="LQ329" s="256"/>
      <c r="LR329" s="256"/>
      <c r="LS329" s="256"/>
      <c r="LT329" s="256"/>
      <c r="LU329" s="256"/>
      <c r="LV329" s="256"/>
      <c r="LW329" s="256"/>
      <c r="LX329" s="256"/>
      <c r="LY329" s="256"/>
      <c r="LZ329" s="256"/>
      <c r="MA329" s="256"/>
      <c r="MB329" s="256"/>
      <c r="MC329" s="256"/>
      <c r="MD329" s="256"/>
      <c r="ME329" s="256"/>
      <c r="MF329" s="256"/>
      <c r="MG329" s="256"/>
      <c r="MH329" s="256"/>
      <c r="MI329" s="256"/>
      <c r="MJ329" s="256"/>
      <c r="MK329" s="256"/>
      <c r="ML329" s="256"/>
      <c r="MM329" s="256"/>
      <c r="MN329" s="256"/>
      <c r="MO329" s="256"/>
      <c r="MP329" s="256"/>
      <c r="MQ329" s="256"/>
      <c r="MR329" s="256"/>
      <c r="MS329" s="256"/>
      <c r="MT329" s="256"/>
      <c r="MU329" s="256"/>
      <c r="MV329" s="256"/>
      <c r="MW329" s="256"/>
      <c r="MX329" s="256"/>
      <c r="MY329" s="256"/>
      <c r="MZ329" s="256"/>
      <c r="NA329" s="256"/>
      <c r="NB329" s="256"/>
      <c r="NC329" s="256"/>
      <c r="ND329" s="256"/>
      <c r="NE329" s="256"/>
      <c r="NF329" s="256"/>
      <c r="NG329" s="256"/>
      <c r="NH329" s="256"/>
      <c r="NI329" s="256"/>
      <c r="NJ329" s="256"/>
      <c r="NK329" s="256"/>
      <c r="NL329" s="256"/>
      <c r="NM329" s="256"/>
    </row>
    <row r="330" ht="13.5" customHeight="1">
      <c r="A330" s="249"/>
      <c r="B330" s="250"/>
      <c r="C330" s="250"/>
      <c r="D330" s="250"/>
      <c r="E330" s="251"/>
      <c r="F330" s="252"/>
      <c r="G330" s="252"/>
      <c r="H330" s="255"/>
      <c r="I330" s="255"/>
      <c r="J330" s="255"/>
      <c r="K330" s="255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5"/>
      <c r="W330" s="255"/>
      <c r="X330" s="255"/>
      <c r="Y330" s="255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5"/>
      <c r="AK330" s="255"/>
      <c r="AL330" s="255"/>
      <c r="AM330" s="255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5"/>
      <c r="AY330" s="255"/>
      <c r="AZ330" s="255"/>
      <c r="BA330" s="255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5"/>
      <c r="BM330" s="255"/>
      <c r="BN330" s="255"/>
      <c r="BO330" s="255"/>
      <c r="BP330" s="256"/>
      <c r="BQ330" s="256"/>
      <c r="BR330" s="256"/>
      <c r="BS330" s="256"/>
      <c r="BT330" s="256"/>
      <c r="BU330" s="256"/>
      <c r="BV330" s="256"/>
      <c r="BW330" s="256"/>
      <c r="BX330" s="256"/>
      <c r="BY330" s="256"/>
      <c r="BZ330" s="255"/>
      <c r="CA330" s="255"/>
      <c r="CB330" s="255"/>
      <c r="CC330" s="255"/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5"/>
      <c r="CO330" s="255"/>
      <c r="CP330" s="255"/>
      <c r="CQ330" s="255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5"/>
      <c r="DC330" s="255"/>
      <c r="DD330" s="255"/>
      <c r="DE330" s="255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5"/>
      <c r="DQ330" s="255"/>
      <c r="DR330" s="255"/>
      <c r="DS330" s="255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5"/>
      <c r="EE330" s="255"/>
      <c r="EF330" s="255"/>
      <c r="EG330" s="255"/>
      <c r="EH330" s="256"/>
      <c r="EI330" s="256"/>
      <c r="EJ330" s="256"/>
      <c r="EK330" s="256"/>
      <c r="EL330" s="256"/>
      <c r="EM330" s="256"/>
      <c r="EN330" s="256"/>
      <c r="EO330" s="256"/>
      <c r="EP330" s="256"/>
      <c r="EQ330" s="256"/>
      <c r="ER330" s="255"/>
      <c r="ES330" s="255"/>
      <c r="ET330" s="255"/>
      <c r="EU330" s="255"/>
      <c r="EV330" s="256"/>
      <c r="EW330" s="256"/>
      <c r="EX330" s="256"/>
      <c r="EY330" s="256"/>
      <c r="EZ330" s="256"/>
      <c r="FA330" s="256"/>
      <c r="FB330" s="256"/>
      <c r="FC330" s="256"/>
      <c r="FD330" s="256"/>
      <c r="FE330" s="256"/>
      <c r="FF330" s="255"/>
      <c r="FG330" s="255"/>
      <c r="FH330" s="255"/>
      <c r="FI330" s="255"/>
      <c r="FJ330" s="256"/>
      <c r="FK330" s="256"/>
      <c r="FL330" s="256"/>
      <c r="FM330" s="256"/>
      <c r="FN330" s="256"/>
      <c r="FO330" s="256"/>
      <c r="FP330" s="256"/>
      <c r="FQ330" s="256"/>
      <c r="FR330" s="256"/>
      <c r="FS330" s="256"/>
      <c r="FT330" s="255"/>
      <c r="FU330" s="255"/>
      <c r="FV330" s="255"/>
      <c r="FW330" s="255"/>
      <c r="FX330" s="256"/>
      <c r="FY330" s="256"/>
      <c r="FZ330" s="256"/>
      <c r="GA330" s="256"/>
      <c r="GB330" s="256"/>
      <c r="GC330" s="256"/>
      <c r="GD330" s="256"/>
      <c r="GE330" s="256"/>
      <c r="GF330" s="256"/>
      <c r="GG330" s="256"/>
      <c r="GH330" s="255"/>
      <c r="GI330" s="255"/>
      <c r="GJ330" s="255"/>
      <c r="GK330" s="255"/>
      <c r="GL330" s="256"/>
      <c r="GM330" s="256"/>
      <c r="GN330" s="256"/>
      <c r="GO330" s="256"/>
      <c r="GP330" s="256"/>
      <c r="GQ330" s="256"/>
      <c r="GR330" s="256"/>
      <c r="GS330" s="256"/>
      <c r="GT330" s="256"/>
      <c r="GU330" s="256"/>
      <c r="GV330" s="255"/>
      <c r="GW330" s="255"/>
      <c r="GX330" s="255"/>
      <c r="GY330" s="255"/>
      <c r="GZ330" s="256"/>
      <c r="HA330" s="256"/>
      <c r="HB330" s="256"/>
      <c r="HC330" s="256"/>
      <c r="HD330" s="256"/>
      <c r="HE330" s="256"/>
      <c r="HF330" s="256"/>
      <c r="HG330" s="256"/>
      <c r="HH330" s="256"/>
      <c r="HI330" s="256"/>
      <c r="HJ330" s="255"/>
      <c r="HK330" s="255"/>
      <c r="HL330" s="255"/>
      <c r="HM330" s="255"/>
      <c r="HN330" s="256"/>
      <c r="HO330" s="256"/>
      <c r="HP330" s="256"/>
      <c r="HQ330" s="256"/>
      <c r="HR330" s="256"/>
      <c r="HS330" s="256"/>
      <c r="HT330" s="256"/>
      <c r="HU330" s="256"/>
      <c r="HV330" s="256"/>
      <c r="HW330" s="256"/>
      <c r="HX330" s="255"/>
      <c r="HY330" s="255"/>
      <c r="HZ330" s="255"/>
      <c r="IA330" s="255"/>
      <c r="IB330" s="256"/>
      <c r="IC330" s="256"/>
      <c r="ID330" s="256"/>
      <c r="IE330" s="256"/>
      <c r="IF330" s="256"/>
      <c r="IG330" s="256"/>
      <c r="IH330" s="256"/>
      <c r="II330" s="256"/>
      <c r="IJ330" s="256"/>
      <c r="IK330" s="256"/>
      <c r="IL330" s="255"/>
      <c r="IM330" s="255"/>
      <c r="IN330" s="255"/>
      <c r="IO330" s="255"/>
      <c r="IP330" s="256"/>
      <c r="IQ330" s="256"/>
      <c r="IR330" s="256"/>
      <c r="IS330" s="256"/>
      <c r="IT330" s="256"/>
      <c r="IU330" s="256"/>
      <c r="IV330" s="256"/>
      <c r="IW330" s="256"/>
      <c r="IX330" s="256"/>
      <c r="IY330" s="256"/>
      <c r="IZ330" s="255"/>
      <c r="JA330" s="255"/>
      <c r="JB330" s="255"/>
      <c r="JC330" s="255"/>
      <c r="JD330" s="256"/>
      <c r="JE330" s="256"/>
      <c r="JF330" s="256"/>
      <c r="JG330" s="256"/>
      <c r="JH330" s="256"/>
      <c r="JI330" s="256"/>
      <c r="JJ330" s="256"/>
      <c r="JK330" s="256"/>
      <c r="JL330" s="256"/>
      <c r="JM330" s="256"/>
      <c r="JN330" s="255"/>
      <c r="JO330" s="255"/>
      <c r="JP330" s="255"/>
      <c r="JQ330" s="255"/>
      <c r="JR330" s="256"/>
      <c r="JS330" s="256"/>
      <c r="JT330" s="256"/>
      <c r="JU330" s="256"/>
      <c r="JV330" s="256"/>
      <c r="JW330" s="256"/>
      <c r="JX330" s="256"/>
      <c r="JY330" s="256"/>
      <c r="JZ330" s="256"/>
      <c r="KA330" s="256"/>
      <c r="KB330" s="255"/>
      <c r="KC330" s="255"/>
      <c r="KD330" s="255"/>
      <c r="KE330" s="255"/>
      <c r="KF330" s="256"/>
      <c r="KG330" s="256"/>
      <c r="KH330" s="256"/>
      <c r="KI330" s="256"/>
      <c r="KJ330" s="256"/>
      <c r="KK330" s="256"/>
      <c r="KL330" s="256"/>
      <c r="KM330" s="256"/>
      <c r="KN330" s="256"/>
      <c r="KO330" s="256"/>
      <c r="KP330" s="255"/>
      <c r="KQ330" s="255"/>
      <c r="KR330" s="255"/>
      <c r="KS330" s="255"/>
      <c r="KT330" s="256"/>
      <c r="KU330" s="256"/>
      <c r="KV330" s="256"/>
      <c r="KW330" s="256"/>
      <c r="KX330" s="256"/>
      <c r="KY330" s="256"/>
      <c r="KZ330" s="256"/>
      <c r="LA330" s="256"/>
      <c r="LB330" s="256"/>
      <c r="LC330" s="256"/>
      <c r="LD330" s="255"/>
      <c r="LE330" s="255"/>
      <c r="LF330" s="255"/>
      <c r="LG330" s="255"/>
      <c r="LH330" s="256"/>
      <c r="LI330" s="256"/>
      <c r="LJ330" s="256"/>
      <c r="LK330" s="256"/>
      <c r="LL330" s="256"/>
      <c r="LM330" s="256"/>
      <c r="LN330" s="256"/>
      <c r="LO330" s="256"/>
      <c r="LP330" s="256"/>
      <c r="LQ330" s="256"/>
      <c r="LR330" s="256"/>
      <c r="LS330" s="256"/>
      <c r="LT330" s="256"/>
      <c r="LU330" s="256"/>
      <c r="LV330" s="256"/>
      <c r="LW330" s="256"/>
      <c r="LX330" s="256"/>
      <c r="LY330" s="256"/>
      <c r="LZ330" s="256"/>
      <c r="MA330" s="256"/>
      <c r="MB330" s="256"/>
      <c r="MC330" s="256"/>
      <c r="MD330" s="256"/>
      <c r="ME330" s="256"/>
      <c r="MF330" s="256"/>
      <c r="MG330" s="256"/>
      <c r="MH330" s="256"/>
      <c r="MI330" s="256"/>
      <c r="MJ330" s="256"/>
      <c r="MK330" s="256"/>
      <c r="ML330" s="256"/>
      <c r="MM330" s="256"/>
      <c r="MN330" s="256"/>
      <c r="MO330" s="256"/>
      <c r="MP330" s="256"/>
      <c r="MQ330" s="256"/>
      <c r="MR330" s="256"/>
      <c r="MS330" s="256"/>
      <c r="MT330" s="256"/>
      <c r="MU330" s="256"/>
      <c r="MV330" s="256"/>
      <c r="MW330" s="256"/>
      <c r="MX330" s="256"/>
      <c r="MY330" s="256"/>
      <c r="MZ330" s="256"/>
      <c r="NA330" s="256"/>
      <c r="NB330" s="256"/>
      <c r="NC330" s="256"/>
      <c r="ND330" s="256"/>
      <c r="NE330" s="256"/>
      <c r="NF330" s="256"/>
      <c r="NG330" s="256"/>
      <c r="NH330" s="256"/>
      <c r="NI330" s="256"/>
      <c r="NJ330" s="256"/>
      <c r="NK330" s="256"/>
      <c r="NL330" s="256"/>
      <c r="NM330" s="256"/>
    </row>
    <row r="331" ht="13.5" customHeight="1">
      <c r="A331" s="249"/>
      <c r="B331" s="250"/>
      <c r="C331" s="250"/>
      <c r="D331" s="250"/>
      <c r="E331" s="251"/>
      <c r="F331" s="252"/>
      <c r="G331" s="252"/>
      <c r="H331" s="255"/>
      <c r="I331" s="255"/>
      <c r="J331" s="255"/>
      <c r="K331" s="255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5"/>
      <c r="W331" s="255"/>
      <c r="X331" s="255"/>
      <c r="Y331" s="255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5"/>
      <c r="AK331" s="255"/>
      <c r="AL331" s="255"/>
      <c r="AM331" s="255"/>
      <c r="AN331" s="256"/>
      <c r="AO331" s="256"/>
      <c r="AP331" s="256"/>
      <c r="AQ331" s="256"/>
      <c r="AR331" s="256"/>
      <c r="AS331" s="256"/>
      <c r="AT331" s="256"/>
      <c r="AU331" s="256"/>
      <c r="AV331" s="256"/>
      <c r="AW331" s="256"/>
      <c r="AX331" s="255"/>
      <c r="AY331" s="255"/>
      <c r="AZ331" s="255"/>
      <c r="BA331" s="255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5"/>
      <c r="BM331" s="255"/>
      <c r="BN331" s="255"/>
      <c r="BO331" s="255"/>
      <c r="BP331" s="256"/>
      <c r="BQ331" s="256"/>
      <c r="BR331" s="256"/>
      <c r="BS331" s="256"/>
      <c r="BT331" s="256"/>
      <c r="BU331" s="256"/>
      <c r="BV331" s="256"/>
      <c r="BW331" s="256"/>
      <c r="BX331" s="256"/>
      <c r="BY331" s="256"/>
      <c r="BZ331" s="255"/>
      <c r="CA331" s="255"/>
      <c r="CB331" s="255"/>
      <c r="CC331" s="255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5"/>
      <c r="CO331" s="255"/>
      <c r="CP331" s="255"/>
      <c r="CQ331" s="255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5"/>
      <c r="DC331" s="255"/>
      <c r="DD331" s="255"/>
      <c r="DE331" s="255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5"/>
      <c r="DQ331" s="255"/>
      <c r="DR331" s="255"/>
      <c r="DS331" s="255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5"/>
      <c r="EE331" s="255"/>
      <c r="EF331" s="255"/>
      <c r="EG331" s="255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5"/>
      <c r="ES331" s="255"/>
      <c r="ET331" s="255"/>
      <c r="EU331" s="255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  <c r="FF331" s="255"/>
      <c r="FG331" s="255"/>
      <c r="FH331" s="255"/>
      <c r="FI331" s="255"/>
      <c r="FJ331" s="256"/>
      <c r="FK331" s="256"/>
      <c r="FL331" s="256"/>
      <c r="FM331" s="256"/>
      <c r="FN331" s="256"/>
      <c r="FO331" s="256"/>
      <c r="FP331" s="256"/>
      <c r="FQ331" s="256"/>
      <c r="FR331" s="256"/>
      <c r="FS331" s="256"/>
      <c r="FT331" s="255"/>
      <c r="FU331" s="255"/>
      <c r="FV331" s="255"/>
      <c r="FW331" s="255"/>
      <c r="FX331" s="256"/>
      <c r="FY331" s="256"/>
      <c r="FZ331" s="256"/>
      <c r="GA331" s="256"/>
      <c r="GB331" s="256"/>
      <c r="GC331" s="256"/>
      <c r="GD331" s="256"/>
      <c r="GE331" s="256"/>
      <c r="GF331" s="256"/>
      <c r="GG331" s="256"/>
      <c r="GH331" s="255"/>
      <c r="GI331" s="255"/>
      <c r="GJ331" s="255"/>
      <c r="GK331" s="255"/>
      <c r="GL331" s="256"/>
      <c r="GM331" s="256"/>
      <c r="GN331" s="256"/>
      <c r="GO331" s="256"/>
      <c r="GP331" s="256"/>
      <c r="GQ331" s="256"/>
      <c r="GR331" s="256"/>
      <c r="GS331" s="256"/>
      <c r="GT331" s="256"/>
      <c r="GU331" s="256"/>
      <c r="GV331" s="255"/>
      <c r="GW331" s="255"/>
      <c r="GX331" s="255"/>
      <c r="GY331" s="255"/>
      <c r="GZ331" s="256"/>
      <c r="HA331" s="256"/>
      <c r="HB331" s="256"/>
      <c r="HC331" s="256"/>
      <c r="HD331" s="256"/>
      <c r="HE331" s="256"/>
      <c r="HF331" s="256"/>
      <c r="HG331" s="256"/>
      <c r="HH331" s="256"/>
      <c r="HI331" s="256"/>
      <c r="HJ331" s="255"/>
      <c r="HK331" s="255"/>
      <c r="HL331" s="255"/>
      <c r="HM331" s="255"/>
      <c r="HN331" s="256"/>
      <c r="HO331" s="256"/>
      <c r="HP331" s="256"/>
      <c r="HQ331" s="256"/>
      <c r="HR331" s="256"/>
      <c r="HS331" s="256"/>
      <c r="HT331" s="256"/>
      <c r="HU331" s="256"/>
      <c r="HV331" s="256"/>
      <c r="HW331" s="256"/>
      <c r="HX331" s="255"/>
      <c r="HY331" s="255"/>
      <c r="HZ331" s="255"/>
      <c r="IA331" s="255"/>
      <c r="IB331" s="256"/>
      <c r="IC331" s="256"/>
      <c r="ID331" s="256"/>
      <c r="IE331" s="256"/>
      <c r="IF331" s="256"/>
      <c r="IG331" s="256"/>
      <c r="IH331" s="256"/>
      <c r="II331" s="256"/>
      <c r="IJ331" s="256"/>
      <c r="IK331" s="256"/>
      <c r="IL331" s="255"/>
      <c r="IM331" s="255"/>
      <c r="IN331" s="255"/>
      <c r="IO331" s="255"/>
      <c r="IP331" s="256"/>
      <c r="IQ331" s="256"/>
      <c r="IR331" s="256"/>
      <c r="IS331" s="256"/>
      <c r="IT331" s="256"/>
      <c r="IU331" s="256"/>
      <c r="IV331" s="256"/>
      <c r="IW331" s="256"/>
      <c r="IX331" s="256"/>
      <c r="IY331" s="256"/>
      <c r="IZ331" s="255"/>
      <c r="JA331" s="255"/>
      <c r="JB331" s="255"/>
      <c r="JC331" s="255"/>
      <c r="JD331" s="256"/>
      <c r="JE331" s="256"/>
      <c r="JF331" s="256"/>
      <c r="JG331" s="256"/>
      <c r="JH331" s="256"/>
      <c r="JI331" s="256"/>
      <c r="JJ331" s="256"/>
      <c r="JK331" s="256"/>
      <c r="JL331" s="256"/>
      <c r="JM331" s="256"/>
      <c r="JN331" s="255"/>
      <c r="JO331" s="255"/>
      <c r="JP331" s="255"/>
      <c r="JQ331" s="255"/>
      <c r="JR331" s="256"/>
      <c r="JS331" s="256"/>
      <c r="JT331" s="256"/>
      <c r="JU331" s="256"/>
      <c r="JV331" s="256"/>
      <c r="JW331" s="256"/>
      <c r="JX331" s="256"/>
      <c r="JY331" s="256"/>
      <c r="JZ331" s="256"/>
      <c r="KA331" s="256"/>
      <c r="KB331" s="255"/>
      <c r="KC331" s="255"/>
      <c r="KD331" s="255"/>
      <c r="KE331" s="255"/>
      <c r="KF331" s="256"/>
      <c r="KG331" s="256"/>
      <c r="KH331" s="256"/>
      <c r="KI331" s="256"/>
      <c r="KJ331" s="256"/>
      <c r="KK331" s="256"/>
      <c r="KL331" s="256"/>
      <c r="KM331" s="256"/>
      <c r="KN331" s="256"/>
      <c r="KO331" s="256"/>
      <c r="KP331" s="255"/>
      <c r="KQ331" s="255"/>
      <c r="KR331" s="255"/>
      <c r="KS331" s="255"/>
      <c r="KT331" s="256"/>
      <c r="KU331" s="256"/>
      <c r="KV331" s="256"/>
      <c r="KW331" s="256"/>
      <c r="KX331" s="256"/>
      <c r="KY331" s="256"/>
      <c r="KZ331" s="256"/>
      <c r="LA331" s="256"/>
      <c r="LB331" s="256"/>
      <c r="LC331" s="256"/>
      <c r="LD331" s="255"/>
      <c r="LE331" s="255"/>
      <c r="LF331" s="255"/>
      <c r="LG331" s="255"/>
      <c r="LH331" s="256"/>
      <c r="LI331" s="256"/>
      <c r="LJ331" s="256"/>
      <c r="LK331" s="256"/>
      <c r="LL331" s="256"/>
      <c r="LM331" s="256"/>
      <c r="LN331" s="256"/>
      <c r="LO331" s="256"/>
      <c r="LP331" s="256"/>
      <c r="LQ331" s="256"/>
      <c r="LR331" s="256"/>
      <c r="LS331" s="256"/>
      <c r="LT331" s="256"/>
      <c r="LU331" s="256"/>
      <c r="LV331" s="256"/>
      <c r="LW331" s="256"/>
      <c r="LX331" s="256"/>
      <c r="LY331" s="256"/>
      <c r="LZ331" s="256"/>
      <c r="MA331" s="256"/>
      <c r="MB331" s="256"/>
      <c r="MC331" s="256"/>
      <c r="MD331" s="256"/>
      <c r="ME331" s="256"/>
      <c r="MF331" s="256"/>
      <c r="MG331" s="256"/>
      <c r="MH331" s="256"/>
      <c r="MI331" s="256"/>
      <c r="MJ331" s="256"/>
      <c r="MK331" s="256"/>
      <c r="ML331" s="256"/>
      <c r="MM331" s="256"/>
      <c r="MN331" s="256"/>
      <c r="MO331" s="256"/>
      <c r="MP331" s="256"/>
      <c r="MQ331" s="256"/>
      <c r="MR331" s="256"/>
      <c r="MS331" s="256"/>
      <c r="MT331" s="256"/>
      <c r="MU331" s="256"/>
      <c r="MV331" s="256"/>
      <c r="MW331" s="256"/>
      <c r="MX331" s="256"/>
      <c r="MY331" s="256"/>
      <c r="MZ331" s="256"/>
      <c r="NA331" s="256"/>
      <c r="NB331" s="256"/>
      <c r="NC331" s="256"/>
      <c r="ND331" s="256"/>
      <c r="NE331" s="256"/>
      <c r="NF331" s="256"/>
      <c r="NG331" s="256"/>
      <c r="NH331" s="256"/>
      <c r="NI331" s="256"/>
      <c r="NJ331" s="256"/>
      <c r="NK331" s="256"/>
      <c r="NL331" s="256"/>
      <c r="NM331" s="256"/>
    </row>
    <row r="332" ht="13.5" customHeight="1">
      <c r="A332" s="249"/>
      <c r="B332" s="250"/>
      <c r="C332" s="250"/>
      <c r="D332" s="250"/>
      <c r="E332" s="251"/>
      <c r="F332" s="252"/>
      <c r="G332" s="252"/>
      <c r="H332" s="255"/>
      <c r="I332" s="255"/>
      <c r="J332" s="255"/>
      <c r="K332" s="255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5"/>
      <c r="W332" s="255"/>
      <c r="X332" s="255"/>
      <c r="Y332" s="255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5"/>
      <c r="AK332" s="255"/>
      <c r="AL332" s="255"/>
      <c r="AM332" s="255"/>
      <c r="AN332" s="256"/>
      <c r="AO332" s="256"/>
      <c r="AP332" s="256"/>
      <c r="AQ332" s="256"/>
      <c r="AR332" s="256"/>
      <c r="AS332" s="256"/>
      <c r="AT332" s="256"/>
      <c r="AU332" s="256"/>
      <c r="AV332" s="256"/>
      <c r="AW332" s="256"/>
      <c r="AX332" s="255"/>
      <c r="AY332" s="255"/>
      <c r="AZ332" s="255"/>
      <c r="BA332" s="255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5"/>
      <c r="BM332" s="255"/>
      <c r="BN332" s="255"/>
      <c r="BO332" s="255"/>
      <c r="BP332" s="256"/>
      <c r="BQ332" s="256"/>
      <c r="BR332" s="256"/>
      <c r="BS332" s="256"/>
      <c r="BT332" s="256"/>
      <c r="BU332" s="256"/>
      <c r="BV332" s="256"/>
      <c r="BW332" s="256"/>
      <c r="BX332" s="256"/>
      <c r="BY332" s="256"/>
      <c r="BZ332" s="255"/>
      <c r="CA332" s="255"/>
      <c r="CB332" s="255"/>
      <c r="CC332" s="255"/>
      <c r="CD332" s="256"/>
      <c r="CE332" s="256"/>
      <c r="CF332" s="256"/>
      <c r="CG332" s="256"/>
      <c r="CH332" s="256"/>
      <c r="CI332" s="256"/>
      <c r="CJ332" s="256"/>
      <c r="CK332" s="256"/>
      <c r="CL332" s="256"/>
      <c r="CM332" s="256"/>
      <c r="CN332" s="255"/>
      <c r="CO332" s="255"/>
      <c r="CP332" s="255"/>
      <c r="CQ332" s="255"/>
      <c r="CR332" s="256"/>
      <c r="CS332" s="256"/>
      <c r="CT332" s="256"/>
      <c r="CU332" s="256"/>
      <c r="CV332" s="256"/>
      <c r="CW332" s="256"/>
      <c r="CX332" s="256"/>
      <c r="CY332" s="256"/>
      <c r="CZ332" s="256"/>
      <c r="DA332" s="256"/>
      <c r="DB332" s="255"/>
      <c r="DC332" s="255"/>
      <c r="DD332" s="255"/>
      <c r="DE332" s="255"/>
      <c r="DF332" s="256"/>
      <c r="DG332" s="256"/>
      <c r="DH332" s="256"/>
      <c r="DI332" s="256"/>
      <c r="DJ332" s="256"/>
      <c r="DK332" s="256"/>
      <c r="DL332" s="256"/>
      <c r="DM332" s="256"/>
      <c r="DN332" s="256"/>
      <c r="DO332" s="256"/>
      <c r="DP332" s="255"/>
      <c r="DQ332" s="255"/>
      <c r="DR332" s="255"/>
      <c r="DS332" s="255"/>
      <c r="DT332" s="256"/>
      <c r="DU332" s="256"/>
      <c r="DV332" s="256"/>
      <c r="DW332" s="256"/>
      <c r="DX332" s="256"/>
      <c r="DY332" s="256"/>
      <c r="DZ332" s="256"/>
      <c r="EA332" s="256"/>
      <c r="EB332" s="256"/>
      <c r="EC332" s="256"/>
      <c r="ED332" s="255"/>
      <c r="EE332" s="255"/>
      <c r="EF332" s="255"/>
      <c r="EG332" s="255"/>
      <c r="EH332" s="256"/>
      <c r="EI332" s="256"/>
      <c r="EJ332" s="256"/>
      <c r="EK332" s="256"/>
      <c r="EL332" s="256"/>
      <c r="EM332" s="256"/>
      <c r="EN332" s="256"/>
      <c r="EO332" s="256"/>
      <c r="EP332" s="256"/>
      <c r="EQ332" s="256"/>
      <c r="ER332" s="255"/>
      <c r="ES332" s="255"/>
      <c r="ET332" s="255"/>
      <c r="EU332" s="255"/>
      <c r="EV332" s="256"/>
      <c r="EW332" s="256"/>
      <c r="EX332" s="256"/>
      <c r="EY332" s="256"/>
      <c r="EZ332" s="256"/>
      <c r="FA332" s="256"/>
      <c r="FB332" s="256"/>
      <c r="FC332" s="256"/>
      <c r="FD332" s="256"/>
      <c r="FE332" s="256"/>
      <c r="FF332" s="255"/>
      <c r="FG332" s="255"/>
      <c r="FH332" s="255"/>
      <c r="FI332" s="255"/>
      <c r="FJ332" s="256"/>
      <c r="FK332" s="256"/>
      <c r="FL332" s="256"/>
      <c r="FM332" s="256"/>
      <c r="FN332" s="256"/>
      <c r="FO332" s="256"/>
      <c r="FP332" s="256"/>
      <c r="FQ332" s="256"/>
      <c r="FR332" s="256"/>
      <c r="FS332" s="256"/>
      <c r="FT332" s="255"/>
      <c r="FU332" s="255"/>
      <c r="FV332" s="255"/>
      <c r="FW332" s="255"/>
      <c r="FX332" s="256"/>
      <c r="FY332" s="256"/>
      <c r="FZ332" s="256"/>
      <c r="GA332" s="256"/>
      <c r="GB332" s="256"/>
      <c r="GC332" s="256"/>
      <c r="GD332" s="256"/>
      <c r="GE332" s="256"/>
      <c r="GF332" s="256"/>
      <c r="GG332" s="256"/>
      <c r="GH332" s="255"/>
      <c r="GI332" s="255"/>
      <c r="GJ332" s="255"/>
      <c r="GK332" s="255"/>
      <c r="GL332" s="256"/>
      <c r="GM332" s="256"/>
      <c r="GN332" s="256"/>
      <c r="GO332" s="256"/>
      <c r="GP332" s="256"/>
      <c r="GQ332" s="256"/>
      <c r="GR332" s="256"/>
      <c r="GS332" s="256"/>
      <c r="GT332" s="256"/>
      <c r="GU332" s="256"/>
      <c r="GV332" s="255"/>
      <c r="GW332" s="255"/>
      <c r="GX332" s="255"/>
      <c r="GY332" s="255"/>
      <c r="GZ332" s="256"/>
      <c r="HA332" s="256"/>
      <c r="HB332" s="256"/>
      <c r="HC332" s="256"/>
      <c r="HD332" s="256"/>
      <c r="HE332" s="256"/>
      <c r="HF332" s="256"/>
      <c r="HG332" s="256"/>
      <c r="HH332" s="256"/>
      <c r="HI332" s="256"/>
      <c r="HJ332" s="255"/>
      <c r="HK332" s="255"/>
      <c r="HL332" s="255"/>
      <c r="HM332" s="255"/>
      <c r="HN332" s="256"/>
      <c r="HO332" s="256"/>
      <c r="HP332" s="256"/>
      <c r="HQ332" s="256"/>
      <c r="HR332" s="256"/>
      <c r="HS332" s="256"/>
      <c r="HT332" s="256"/>
      <c r="HU332" s="256"/>
      <c r="HV332" s="256"/>
      <c r="HW332" s="256"/>
      <c r="HX332" s="255"/>
      <c r="HY332" s="255"/>
      <c r="HZ332" s="255"/>
      <c r="IA332" s="255"/>
      <c r="IB332" s="256"/>
      <c r="IC332" s="256"/>
      <c r="ID332" s="256"/>
      <c r="IE332" s="256"/>
      <c r="IF332" s="256"/>
      <c r="IG332" s="256"/>
      <c r="IH332" s="256"/>
      <c r="II332" s="256"/>
      <c r="IJ332" s="256"/>
      <c r="IK332" s="256"/>
      <c r="IL332" s="255"/>
      <c r="IM332" s="255"/>
      <c r="IN332" s="255"/>
      <c r="IO332" s="255"/>
      <c r="IP332" s="256"/>
      <c r="IQ332" s="256"/>
      <c r="IR332" s="256"/>
      <c r="IS332" s="256"/>
      <c r="IT332" s="256"/>
      <c r="IU332" s="256"/>
      <c r="IV332" s="256"/>
      <c r="IW332" s="256"/>
      <c r="IX332" s="256"/>
      <c r="IY332" s="256"/>
      <c r="IZ332" s="255"/>
      <c r="JA332" s="255"/>
      <c r="JB332" s="255"/>
      <c r="JC332" s="255"/>
      <c r="JD332" s="256"/>
      <c r="JE332" s="256"/>
      <c r="JF332" s="256"/>
      <c r="JG332" s="256"/>
      <c r="JH332" s="256"/>
      <c r="JI332" s="256"/>
      <c r="JJ332" s="256"/>
      <c r="JK332" s="256"/>
      <c r="JL332" s="256"/>
      <c r="JM332" s="256"/>
      <c r="JN332" s="255"/>
      <c r="JO332" s="255"/>
      <c r="JP332" s="255"/>
      <c r="JQ332" s="255"/>
      <c r="JR332" s="256"/>
      <c r="JS332" s="256"/>
      <c r="JT332" s="256"/>
      <c r="JU332" s="256"/>
      <c r="JV332" s="256"/>
      <c r="JW332" s="256"/>
      <c r="JX332" s="256"/>
      <c r="JY332" s="256"/>
      <c r="JZ332" s="256"/>
      <c r="KA332" s="256"/>
      <c r="KB332" s="255"/>
      <c r="KC332" s="255"/>
      <c r="KD332" s="255"/>
      <c r="KE332" s="255"/>
      <c r="KF332" s="256"/>
      <c r="KG332" s="256"/>
      <c r="KH332" s="256"/>
      <c r="KI332" s="256"/>
      <c r="KJ332" s="256"/>
      <c r="KK332" s="256"/>
      <c r="KL332" s="256"/>
      <c r="KM332" s="256"/>
      <c r="KN332" s="256"/>
      <c r="KO332" s="256"/>
      <c r="KP332" s="255"/>
      <c r="KQ332" s="255"/>
      <c r="KR332" s="255"/>
      <c r="KS332" s="255"/>
      <c r="KT332" s="256"/>
      <c r="KU332" s="256"/>
      <c r="KV332" s="256"/>
      <c r="KW332" s="256"/>
      <c r="KX332" s="256"/>
      <c r="KY332" s="256"/>
      <c r="KZ332" s="256"/>
      <c r="LA332" s="256"/>
      <c r="LB332" s="256"/>
      <c r="LC332" s="256"/>
      <c r="LD332" s="255"/>
      <c r="LE332" s="255"/>
      <c r="LF332" s="255"/>
      <c r="LG332" s="255"/>
      <c r="LH332" s="256"/>
      <c r="LI332" s="256"/>
      <c r="LJ332" s="256"/>
      <c r="LK332" s="256"/>
      <c r="LL332" s="256"/>
      <c r="LM332" s="256"/>
      <c r="LN332" s="256"/>
      <c r="LO332" s="256"/>
      <c r="LP332" s="256"/>
      <c r="LQ332" s="256"/>
      <c r="LR332" s="256"/>
      <c r="LS332" s="256"/>
      <c r="LT332" s="256"/>
      <c r="LU332" s="256"/>
      <c r="LV332" s="256"/>
      <c r="LW332" s="256"/>
      <c r="LX332" s="256"/>
      <c r="LY332" s="256"/>
      <c r="LZ332" s="256"/>
      <c r="MA332" s="256"/>
      <c r="MB332" s="256"/>
      <c r="MC332" s="256"/>
      <c r="MD332" s="256"/>
      <c r="ME332" s="256"/>
      <c r="MF332" s="256"/>
      <c r="MG332" s="256"/>
      <c r="MH332" s="256"/>
      <c r="MI332" s="256"/>
      <c r="MJ332" s="256"/>
      <c r="MK332" s="256"/>
      <c r="ML332" s="256"/>
      <c r="MM332" s="256"/>
      <c r="MN332" s="256"/>
      <c r="MO332" s="256"/>
      <c r="MP332" s="256"/>
      <c r="MQ332" s="256"/>
      <c r="MR332" s="256"/>
      <c r="MS332" s="256"/>
      <c r="MT332" s="256"/>
      <c r="MU332" s="256"/>
      <c r="MV332" s="256"/>
      <c r="MW332" s="256"/>
      <c r="MX332" s="256"/>
      <c r="MY332" s="256"/>
      <c r="MZ332" s="256"/>
      <c r="NA332" s="256"/>
      <c r="NB332" s="256"/>
      <c r="NC332" s="256"/>
      <c r="ND332" s="256"/>
      <c r="NE332" s="256"/>
      <c r="NF332" s="256"/>
      <c r="NG332" s="256"/>
      <c r="NH332" s="256"/>
      <c r="NI332" s="256"/>
      <c r="NJ332" s="256"/>
      <c r="NK332" s="256"/>
      <c r="NL332" s="256"/>
      <c r="NM332" s="256"/>
    </row>
    <row r="333" ht="13.5" customHeight="1">
      <c r="A333" s="249"/>
      <c r="B333" s="250"/>
      <c r="C333" s="250"/>
      <c r="D333" s="250"/>
      <c r="E333" s="251"/>
      <c r="F333" s="252"/>
      <c r="G333" s="252"/>
      <c r="H333" s="255"/>
      <c r="I333" s="255"/>
      <c r="J333" s="255"/>
      <c r="K333" s="255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5"/>
      <c r="W333" s="255"/>
      <c r="X333" s="255"/>
      <c r="Y333" s="255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5"/>
      <c r="AK333" s="255"/>
      <c r="AL333" s="255"/>
      <c r="AM333" s="255"/>
      <c r="AN333" s="256"/>
      <c r="AO333" s="256"/>
      <c r="AP333" s="256"/>
      <c r="AQ333" s="256"/>
      <c r="AR333" s="256"/>
      <c r="AS333" s="256"/>
      <c r="AT333" s="256"/>
      <c r="AU333" s="256"/>
      <c r="AV333" s="256"/>
      <c r="AW333" s="256"/>
      <c r="AX333" s="255"/>
      <c r="AY333" s="255"/>
      <c r="AZ333" s="255"/>
      <c r="BA333" s="255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5"/>
      <c r="BM333" s="255"/>
      <c r="BN333" s="255"/>
      <c r="BO333" s="255"/>
      <c r="BP333" s="256"/>
      <c r="BQ333" s="256"/>
      <c r="BR333" s="256"/>
      <c r="BS333" s="256"/>
      <c r="BT333" s="256"/>
      <c r="BU333" s="256"/>
      <c r="BV333" s="256"/>
      <c r="BW333" s="256"/>
      <c r="BX333" s="256"/>
      <c r="BY333" s="256"/>
      <c r="BZ333" s="255"/>
      <c r="CA333" s="255"/>
      <c r="CB333" s="255"/>
      <c r="CC333" s="255"/>
      <c r="CD333" s="256"/>
      <c r="CE333" s="256"/>
      <c r="CF333" s="256"/>
      <c r="CG333" s="256"/>
      <c r="CH333" s="256"/>
      <c r="CI333" s="256"/>
      <c r="CJ333" s="256"/>
      <c r="CK333" s="256"/>
      <c r="CL333" s="256"/>
      <c r="CM333" s="256"/>
      <c r="CN333" s="255"/>
      <c r="CO333" s="255"/>
      <c r="CP333" s="255"/>
      <c r="CQ333" s="255"/>
      <c r="CR333" s="256"/>
      <c r="CS333" s="256"/>
      <c r="CT333" s="256"/>
      <c r="CU333" s="256"/>
      <c r="CV333" s="256"/>
      <c r="CW333" s="256"/>
      <c r="CX333" s="256"/>
      <c r="CY333" s="256"/>
      <c r="CZ333" s="256"/>
      <c r="DA333" s="256"/>
      <c r="DB333" s="255"/>
      <c r="DC333" s="255"/>
      <c r="DD333" s="255"/>
      <c r="DE333" s="255"/>
      <c r="DF333" s="256"/>
      <c r="DG333" s="256"/>
      <c r="DH333" s="256"/>
      <c r="DI333" s="256"/>
      <c r="DJ333" s="256"/>
      <c r="DK333" s="256"/>
      <c r="DL333" s="256"/>
      <c r="DM333" s="256"/>
      <c r="DN333" s="256"/>
      <c r="DO333" s="256"/>
      <c r="DP333" s="255"/>
      <c r="DQ333" s="255"/>
      <c r="DR333" s="255"/>
      <c r="DS333" s="255"/>
      <c r="DT333" s="256"/>
      <c r="DU333" s="256"/>
      <c r="DV333" s="256"/>
      <c r="DW333" s="256"/>
      <c r="DX333" s="256"/>
      <c r="DY333" s="256"/>
      <c r="DZ333" s="256"/>
      <c r="EA333" s="256"/>
      <c r="EB333" s="256"/>
      <c r="EC333" s="256"/>
      <c r="ED333" s="255"/>
      <c r="EE333" s="255"/>
      <c r="EF333" s="255"/>
      <c r="EG333" s="255"/>
      <c r="EH333" s="256"/>
      <c r="EI333" s="256"/>
      <c r="EJ333" s="256"/>
      <c r="EK333" s="256"/>
      <c r="EL333" s="256"/>
      <c r="EM333" s="256"/>
      <c r="EN333" s="256"/>
      <c r="EO333" s="256"/>
      <c r="EP333" s="256"/>
      <c r="EQ333" s="256"/>
      <c r="ER333" s="255"/>
      <c r="ES333" s="255"/>
      <c r="ET333" s="255"/>
      <c r="EU333" s="255"/>
      <c r="EV333" s="256"/>
      <c r="EW333" s="256"/>
      <c r="EX333" s="256"/>
      <c r="EY333" s="256"/>
      <c r="EZ333" s="256"/>
      <c r="FA333" s="256"/>
      <c r="FB333" s="256"/>
      <c r="FC333" s="256"/>
      <c r="FD333" s="256"/>
      <c r="FE333" s="256"/>
      <c r="FF333" s="255"/>
      <c r="FG333" s="255"/>
      <c r="FH333" s="255"/>
      <c r="FI333" s="255"/>
      <c r="FJ333" s="256"/>
      <c r="FK333" s="256"/>
      <c r="FL333" s="256"/>
      <c r="FM333" s="256"/>
      <c r="FN333" s="256"/>
      <c r="FO333" s="256"/>
      <c r="FP333" s="256"/>
      <c r="FQ333" s="256"/>
      <c r="FR333" s="256"/>
      <c r="FS333" s="256"/>
      <c r="FT333" s="255"/>
      <c r="FU333" s="255"/>
      <c r="FV333" s="255"/>
      <c r="FW333" s="255"/>
      <c r="FX333" s="256"/>
      <c r="FY333" s="256"/>
      <c r="FZ333" s="256"/>
      <c r="GA333" s="256"/>
      <c r="GB333" s="256"/>
      <c r="GC333" s="256"/>
      <c r="GD333" s="256"/>
      <c r="GE333" s="256"/>
      <c r="GF333" s="256"/>
      <c r="GG333" s="256"/>
      <c r="GH333" s="255"/>
      <c r="GI333" s="255"/>
      <c r="GJ333" s="255"/>
      <c r="GK333" s="255"/>
      <c r="GL333" s="256"/>
      <c r="GM333" s="256"/>
      <c r="GN333" s="256"/>
      <c r="GO333" s="256"/>
      <c r="GP333" s="256"/>
      <c r="GQ333" s="256"/>
      <c r="GR333" s="256"/>
      <c r="GS333" s="256"/>
      <c r="GT333" s="256"/>
      <c r="GU333" s="256"/>
      <c r="GV333" s="255"/>
      <c r="GW333" s="255"/>
      <c r="GX333" s="255"/>
      <c r="GY333" s="255"/>
      <c r="GZ333" s="256"/>
      <c r="HA333" s="256"/>
      <c r="HB333" s="256"/>
      <c r="HC333" s="256"/>
      <c r="HD333" s="256"/>
      <c r="HE333" s="256"/>
      <c r="HF333" s="256"/>
      <c r="HG333" s="256"/>
      <c r="HH333" s="256"/>
      <c r="HI333" s="256"/>
      <c r="HJ333" s="255"/>
      <c r="HK333" s="255"/>
      <c r="HL333" s="255"/>
      <c r="HM333" s="255"/>
      <c r="HN333" s="256"/>
      <c r="HO333" s="256"/>
      <c r="HP333" s="256"/>
      <c r="HQ333" s="256"/>
      <c r="HR333" s="256"/>
      <c r="HS333" s="256"/>
      <c r="HT333" s="256"/>
      <c r="HU333" s="256"/>
      <c r="HV333" s="256"/>
      <c r="HW333" s="256"/>
      <c r="HX333" s="255"/>
      <c r="HY333" s="255"/>
      <c r="HZ333" s="255"/>
      <c r="IA333" s="255"/>
      <c r="IB333" s="256"/>
      <c r="IC333" s="256"/>
      <c r="ID333" s="256"/>
      <c r="IE333" s="256"/>
      <c r="IF333" s="256"/>
      <c r="IG333" s="256"/>
      <c r="IH333" s="256"/>
      <c r="II333" s="256"/>
      <c r="IJ333" s="256"/>
      <c r="IK333" s="256"/>
      <c r="IL333" s="255"/>
      <c r="IM333" s="255"/>
      <c r="IN333" s="255"/>
      <c r="IO333" s="255"/>
      <c r="IP333" s="256"/>
      <c r="IQ333" s="256"/>
      <c r="IR333" s="256"/>
      <c r="IS333" s="256"/>
      <c r="IT333" s="256"/>
      <c r="IU333" s="256"/>
      <c r="IV333" s="256"/>
      <c r="IW333" s="256"/>
      <c r="IX333" s="256"/>
      <c r="IY333" s="256"/>
      <c r="IZ333" s="255"/>
      <c r="JA333" s="255"/>
      <c r="JB333" s="255"/>
      <c r="JC333" s="255"/>
      <c r="JD333" s="256"/>
      <c r="JE333" s="256"/>
      <c r="JF333" s="256"/>
      <c r="JG333" s="256"/>
      <c r="JH333" s="256"/>
      <c r="JI333" s="256"/>
      <c r="JJ333" s="256"/>
      <c r="JK333" s="256"/>
      <c r="JL333" s="256"/>
      <c r="JM333" s="256"/>
      <c r="JN333" s="255"/>
      <c r="JO333" s="255"/>
      <c r="JP333" s="255"/>
      <c r="JQ333" s="255"/>
      <c r="JR333" s="256"/>
      <c r="JS333" s="256"/>
      <c r="JT333" s="256"/>
      <c r="JU333" s="256"/>
      <c r="JV333" s="256"/>
      <c r="JW333" s="256"/>
      <c r="JX333" s="256"/>
      <c r="JY333" s="256"/>
      <c r="JZ333" s="256"/>
      <c r="KA333" s="256"/>
      <c r="KB333" s="255"/>
      <c r="KC333" s="255"/>
      <c r="KD333" s="255"/>
      <c r="KE333" s="255"/>
      <c r="KF333" s="256"/>
      <c r="KG333" s="256"/>
      <c r="KH333" s="256"/>
      <c r="KI333" s="256"/>
      <c r="KJ333" s="256"/>
      <c r="KK333" s="256"/>
      <c r="KL333" s="256"/>
      <c r="KM333" s="256"/>
      <c r="KN333" s="256"/>
      <c r="KO333" s="256"/>
      <c r="KP333" s="255"/>
      <c r="KQ333" s="255"/>
      <c r="KR333" s="255"/>
      <c r="KS333" s="255"/>
      <c r="KT333" s="256"/>
      <c r="KU333" s="256"/>
      <c r="KV333" s="256"/>
      <c r="KW333" s="256"/>
      <c r="KX333" s="256"/>
      <c r="KY333" s="256"/>
      <c r="KZ333" s="256"/>
      <c r="LA333" s="256"/>
      <c r="LB333" s="256"/>
      <c r="LC333" s="256"/>
      <c r="LD333" s="255"/>
      <c r="LE333" s="255"/>
      <c r="LF333" s="255"/>
      <c r="LG333" s="255"/>
      <c r="LH333" s="256"/>
      <c r="LI333" s="256"/>
      <c r="LJ333" s="256"/>
      <c r="LK333" s="256"/>
      <c r="LL333" s="256"/>
      <c r="LM333" s="256"/>
      <c r="LN333" s="256"/>
      <c r="LO333" s="256"/>
      <c r="LP333" s="256"/>
      <c r="LQ333" s="256"/>
      <c r="LR333" s="256"/>
      <c r="LS333" s="256"/>
      <c r="LT333" s="256"/>
      <c r="LU333" s="256"/>
      <c r="LV333" s="256"/>
      <c r="LW333" s="256"/>
      <c r="LX333" s="256"/>
      <c r="LY333" s="256"/>
      <c r="LZ333" s="256"/>
      <c r="MA333" s="256"/>
      <c r="MB333" s="256"/>
      <c r="MC333" s="256"/>
      <c r="MD333" s="256"/>
      <c r="ME333" s="256"/>
      <c r="MF333" s="256"/>
      <c r="MG333" s="256"/>
      <c r="MH333" s="256"/>
      <c r="MI333" s="256"/>
      <c r="MJ333" s="256"/>
      <c r="MK333" s="256"/>
      <c r="ML333" s="256"/>
      <c r="MM333" s="256"/>
      <c r="MN333" s="256"/>
      <c r="MO333" s="256"/>
      <c r="MP333" s="256"/>
      <c r="MQ333" s="256"/>
      <c r="MR333" s="256"/>
      <c r="MS333" s="256"/>
      <c r="MT333" s="256"/>
      <c r="MU333" s="256"/>
      <c r="MV333" s="256"/>
      <c r="MW333" s="256"/>
      <c r="MX333" s="256"/>
      <c r="MY333" s="256"/>
      <c r="MZ333" s="256"/>
      <c r="NA333" s="256"/>
      <c r="NB333" s="256"/>
      <c r="NC333" s="256"/>
      <c r="ND333" s="256"/>
      <c r="NE333" s="256"/>
      <c r="NF333" s="256"/>
      <c r="NG333" s="256"/>
      <c r="NH333" s="256"/>
      <c r="NI333" s="256"/>
      <c r="NJ333" s="256"/>
      <c r="NK333" s="256"/>
      <c r="NL333" s="256"/>
      <c r="NM333" s="256"/>
    </row>
    <row r="334" ht="13.5" customHeight="1">
      <c r="A334" s="249"/>
      <c r="B334" s="250"/>
      <c r="C334" s="250"/>
      <c r="D334" s="250"/>
      <c r="E334" s="251"/>
      <c r="F334" s="252"/>
      <c r="G334" s="252"/>
      <c r="H334" s="255"/>
      <c r="I334" s="255"/>
      <c r="J334" s="255"/>
      <c r="K334" s="255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5"/>
      <c r="W334" s="255"/>
      <c r="X334" s="255"/>
      <c r="Y334" s="255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5"/>
      <c r="AK334" s="255"/>
      <c r="AL334" s="255"/>
      <c r="AM334" s="255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5"/>
      <c r="AY334" s="255"/>
      <c r="AZ334" s="255"/>
      <c r="BA334" s="255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5"/>
      <c r="BM334" s="255"/>
      <c r="BN334" s="255"/>
      <c r="BO334" s="255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5"/>
      <c r="CA334" s="255"/>
      <c r="CB334" s="255"/>
      <c r="CC334" s="255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5"/>
      <c r="CO334" s="255"/>
      <c r="CP334" s="255"/>
      <c r="CQ334" s="255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5"/>
      <c r="DC334" s="255"/>
      <c r="DD334" s="255"/>
      <c r="DE334" s="255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5"/>
      <c r="DQ334" s="255"/>
      <c r="DR334" s="255"/>
      <c r="DS334" s="255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5"/>
      <c r="EE334" s="255"/>
      <c r="EF334" s="255"/>
      <c r="EG334" s="255"/>
      <c r="EH334" s="256"/>
      <c r="EI334" s="256"/>
      <c r="EJ334" s="256"/>
      <c r="EK334" s="256"/>
      <c r="EL334" s="256"/>
      <c r="EM334" s="256"/>
      <c r="EN334" s="256"/>
      <c r="EO334" s="256"/>
      <c r="EP334" s="256"/>
      <c r="EQ334" s="256"/>
      <c r="ER334" s="255"/>
      <c r="ES334" s="255"/>
      <c r="ET334" s="255"/>
      <c r="EU334" s="255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5"/>
      <c r="FG334" s="255"/>
      <c r="FH334" s="255"/>
      <c r="FI334" s="255"/>
      <c r="FJ334" s="256"/>
      <c r="FK334" s="256"/>
      <c r="FL334" s="256"/>
      <c r="FM334" s="256"/>
      <c r="FN334" s="256"/>
      <c r="FO334" s="256"/>
      <c r="FP334" s="256"/>
      <c r="FQ334" s="256"/>
      <c r="FR334" s="256"/>
      <c r="FS334" s="256"/>
      <c r="FT334" s="255"/>
      <c r="FU334" s="255"/>
      <c r="FV334" s="255"/>
      <c r="FW334" s="255"/>
      <c r="FX334" s="256"/>
      <c r="FY334" s="256"/>
      <c r="FZ334" s="256"/>
      <c r="GA334" s="256"/>
      <c r="GB334" s="256"/>
      <c r="GC334" s="256"/>
      <c r="GD334" s="256"/>
      <c r="GE334" s="256"/>
      <c r="GF334" s="256"/>
      <c r="GG334" s="256"/>
      <c r="GH334" s="255"/>
      <c r="GI334" s="255"/>
      <c r="GJ334" s="255"/>
      <c r="GK334" s="255"/>
      <c r="GL334" s="256"/>
      <c r="GM334" s="256"/>
      <c r="GN334" s="256"/>
      <c r="GO334" s="256"/>
      <c r="GP334" s="256"/>
      <c r="GQ334" s="256"/>
      <c r="GR334" s="256"/>
      <c r="GS334" s="256"/>
      <c r="GT334" s="256"/>
      <c r="GU334" s="256"/>
      <c r="GV334" s="255"/>
      <c r="GW334" s="255"/>
      <c r="GX334" s="255"/>
      <c r="GY334" s="255"/>
      <c r="GZ334" s="256"/>
      <c r="HA334" s="256"/>
      <c r="HB334" s="256"/>
      <c r="HC334" s="256"/>
      <c r="HD334" s="256"/>
      <c r="HE334" s="256"/>
      <c r="HF334" s="256"/>
      <c r="HG334" s="256"/>
      <c r="HH334" s="256"/>
      <c r="HI334" s="256"/>
      <c r="HJ334" s="255"/>
      <c r="HK334" s="255"/>
      <c r="HL334" s="255"/>
      <c r="HM334" s="255"/>
      <c r="HN334" s="256"/>
      <c r="HO334" s="256"/>
      <c r="HP334" s="256"/>
      <c r="HQ334" s="256"/>
      <c r="HR334" s="256"/>
      <c r="HS334" s="256"/>
      <c r="HT334" s="256"/>
      <c r="HU334" s="256"/>
      <c r="HV334" s="256"/>
      <c r="HW334" s="256"/>
      <c r="HX334" s="255"/>
      <c r="HY334" s="255"/>
      <c r="HZ334" s="255"/>
      <c r="IA334" s="255"/>
      <c r="IB334" s="256"/>
      <c r="IC334" s="256"/>
      <c r="ID334" s="256"/>
      <c r="IE334" s="256"/>
      <c r="IF334" s="256"/>
      <c r="IG334" s="256"/>
      <c r="IH334" s="256"/>
      <c r="II334" s="256"/>
      <c r="IJ334" s="256"/>
      <c r="IK334" s="256"/>
      <c r="IL334" s="255"/>
      <c r="IM334" s="255"/>
      <c r="IN334" s="255"/>
      <c r="IO334" s="255"/>
      <c r="IP334" s="256"/>
      <c r="IQ334" s="256"/>
      <c r="IR334" s="256"/>
      <c r="IS334" s="256"/>
      <c r="IT334" s="256"/>
      <c r="IU334" s="256"/>
      <c r="IV334" s="256"/>
      <c r="IW334" s="256"/>
      <c r="IX334" s="256"/>
      <c r="IY334" s="256"/>
      <c r="IZ334" s="255"/>
      <c r="JA334" s="255"/>
      <c r="JB334" s="255"/>
      <c r="JC334" s="255"/>
      <c r="JD334" s="256"/>
      <c r="JE334" s="256"/>
      <c r="JF334" s="256"/>
      <c r="JG334" s="256"/>
      <c r="JH334" s="256"/>
      <c r="JI334" s="256"/>
      <c r="JJ334" s="256"/>
      <c r="JK334" s="256"/>
      <c r="JL334" s="256"/>
      <c r="JM334" s="256"/>
      <c r="JN334" s="255"/>
      <c r="JO334" s="255"/>
      <c r="JP334" s="255"/>
      <c r="JQ334" s="255"/>
      <c r="JR334" s="256"/>
      <c r="JS334" s="256"/>
      <c r="JT334" s="256"/>
      <c r="JU334" s="256"/>
      <c r="JV334" s="256"/>
      <c r="JW334" s="256"/>
      <c r="JX334" s="256"/>
      <c r="JY334" s="256"/>
      <c r="JZ334" s="256"/>
      <c r="KA334" s="256"/>
      <c r="KB334" s="255"/>
      <c r="KC334" s="255"/>
      <c r="KD334" s="255"/>
      <c r="KE334" s="255"/>
      <c r="KF334" s="256"/>
      <c r="KG334" s="256"/>
      <c r="KH334" s="256"/>
      <c r="KI334" s="256"/>
      <c r="KJ334" s="256"/>
      <c r="KK334" s="256"/>
      <c r="KL334" s="256"/>
      <c r="KM334" s="256"/>
      <c r="KN334" s="256"/>
      <c r="KO334" s="256"/>
      <c r="KP334" s="255"/>
      <c r="KQ334" s="255"/>
      <c r="KR334" s="255"/>
      <c r="KS334" s="255"/>
      <c r="KT334" s="256"/>
      <c r="KU334" s="256"/>
      <c r="KV334" s="256"/>
      <c r="KW334" s="256"/>
      <c r="KX334" s="256"/>
      <c r="KY334" s="256"/>
      <c r="KZ334" s="256"/>
      <c r="LA334" s="256"/>
      <c r="LB334" s="256"/>
      <c r="LC334" s="256"/>
      <c r="LD334" s="255"/>
      <c r="LE334" s="255"/>
      <c r="LF334" s="255"/>
      <c r="LG334" s="255"/>
      <c r="LH334" s="256"/>
      <c r="LI334" s="256"/>
      <c r="LJ334" s="256"/>
      <c r="LK334" s="256"/>
      <c r="LL334" s="256"/>
      <c r="LM334" s="256"/>
      <c r="LN334" s="256"/>
      <c r="LO334" s="256"/>
      <c r="LP334" s="256"/>
      <c r="LQ334" s="256"/>
      <c r="LR334" s="256"/>
      <c r="LS334" s="256"/>
      <c r="LT334" s="256"/>
      <c r="LU334" s="256"/>
      <c r="LV334" s="256"/>
      <c r="LW334" s="256"/>
      <c r="LX334" s="256"/>
      <c r="LY334" s="256"/>
      <c r="LZ334" s="256"/>
      <c r="MA334" s="256"/>
      <c r="MB334" s="256"/>
      <c r="MC334" s="256"/>
      <c r="MD334" s="256"/>
      <c r="ME334" s="256"/>
      <c r="MF334" s="256"/>
      <c r="MG334" s="256"/>
      <c r="MH334" s="256"/>
      <c r="MI334" s="256"/>
      <c r="MJ334" s="256"/>
      <c r="MK334" s="256"/>
      <c r="ML334" s="256"/>
      <c r="MM334" s="256"/>
      <c r="MN334" s="256"/>
      <c r="MO334" s="256"/>
      <c r="MP334" s="256"/>
      <c r="MQ334" s="256"/>
      <c r="MR334" s="256"/>
      <c r="MS334" s="256"/>
      <c r="MT334" s="256"/>
      <c r="MU334" s="256"/>
      <c r="MV334" s="256"/>
      <c r="MW334" s="256"/>
      <c r="MX334" s="256"/>
      <c r="MY334" s="256"/>
      <c r="MZ334" s="256"/>
      <c r="NA334" s="256"/>
      <c r="NB334" s="256"/>
      <c r="NC334" s="256"/>
      <c r="ND334" s="256"/>
      <c r="NE334" s="256"/>
      <c r="NF334" s="256"/>
      <c r="NG334" s="256"/>
      <c r="NH334" s="256"/>
      <c r="NI334" s="256"/>
      <c r="NJ334" s="256"/>
      <c r="NK334" s="256"/>
      <c r="NL334" s="256"/>
      <c r="NM334" s="256"/>
    </row>
    <row r="335" ht="13.5" customHeight="1">
      <c r="A335" s="249"/>
      <c r="B335" s="250"/>
      <c r="C335" s="250"/>
      <c r="D335" s="250"/>
      <c r="E335" s="251"/>
      <c r="F335" s="252"/>
      <c r="G335" s="252"/>
      <c r="H335" s="255"/>
      <c r="I335" s="255"/>
      <c r="J335" s="255"/>
      <c r="K335" s="255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5"/>
      <c r="W335" s="255"/>
      <c r="X335" s="255"/>
      <c r="Y335" s="255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5"/>
      <c r="AK335" s="255"/>
      <c r="AL335" s="255"/>
      <c r="AM335" s="255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5"/>
      <c r="AY335" s="255"/>
      <c r="AZ335" s="255"/>
      <c r="BA335" s="255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5"/>
      <c r="BM335" s="255"/>
      <c r="BN335" s="255"/>
      <c r="BO335" s="255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5"/>
      <c r="CA335" s="255"/>
      <c r="CB335" s="255"/>
      <c r="CC335" s="255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5"/>
      <c r="CO335" s="255"/>
      <c r="CP335" s="255"/>
      <c r="CQ335" s="255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5"/>
      <c r="DC335" s="255"/>
      <c r="DD335" s="255"/>
      <c r="DE335" s="255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5"/>
      <c r="DQ335" s="255"/>
      <c r="DR335" s="255"/>
      <c r="DS335" s="255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5"/>
      <c r="EE335" s="255"/>
      <c r="EF335" s="255"/>
      <c r="EG335" s="255"/>
      <c r="EH335" s="256"/>
      <c r="EI335" s="256"/>
      <c r="EJ335" s="256"/>
      <c r="EK335" s="256"/>
      <c r="EL335" s="256"/>
      <c r="EM335" s="256"/>
      <c r="EN335" s="256"/>
      <c r="EO335" s="256"/>
      <c r="EP335" s="256"/>
      <c r="EQ335" s="256"/>
      <c r="ER335" s="255"/>
      <c r="ES335" s="255"/>
      <c r="ET335" s="255"/>
      <c r="EU335" s="255"/>
      <c r="EV335" s="256"/>
      <c r="EW335" s="256"/>
      <c r="EX335" s="256"/>
      <c r="EY335" s="256"/>
      <c r="EZ335" s="256"/>
      <c r="FA335" s="256"/>
      <c r="FB335" s="256"/>
      <c r="FC335" s="256"/>
      <c r="FD335" s="256"/>
      <c r="FE335" s="256"/>
      <c r="FF335" s="255"/>
      <c r="FG335" s="255"/>
      <c r="FH335" s="255"/>
      <c r="FI335" s="255"/>
      <c r="FJ335" s="256"/>
      <c r="FK335" s="256"/>
      <c r="FL335" s="256"/>
      <c r="FM335" s="256"/>
      <c r="FN335" s="256"/>
      <c r="FO335" s="256"/>
      <c r="FP335" s="256"/>
      <c r="FQ335" s="256"/>
      <c r="FR335" s="256"/>
      <c r="FS335" s="256"/>
      <c r="FT335" s="255"/>
      <c r="FU335" s="255"/>
      <c r="FV335" s="255"/>
      <c r="FW335" s="255"/>
      <c r="FX335" s="256"/>
      <c r="FY335" s="256"/>
      <c r="FZ335" s="256"/>
      <c r="GA335" s="256"/>
      <c r="GB335" s="256"/>
      <c r="GC335" s="256"/>
      <c r="GD335" s="256"/>
      <c r="GE335" s="256"/>
      <c r="GF335" s="256"/>
      <c r="GG335" s="256"/>
      <c r="GH335" s="255"/>
      <c r="GI335" s="255"/>
      <c r="GJ335" s="255"/>
      <c r="GK335" s="255"/>
      <c r="GL335" s="256"/>
      <c r="GM335" s="256"/>
      <c r="GN335" s="256"/>
      <c r="GO335" s="256"/>
      <c r="GP335" s="256"/>
      <c r="GQ335" s="256"/>
      <c r="GR335" s="256"/>
      <c r="GS335" s="256"/>
      <c r="GT335" s="256"/>
      <c r="GU335" s="256"/>
      <c r="GV335" s="255"/>
      <c r="GW335" s="255"/>
      <c r="GX335" s="255"/>
      <c r="GY335" s="255"/>
      <c r="GZ335" s="256"/>
      <c r="HA335" s="256"/>
      <c r="HB335" s="256"/>
      <c r="HC335" s="256"/>
      <c r="HD335" s="256"/>
      <c r="HE335" s="256"/>
      <c r="HF335" s="256"/>
      <c r="HG335" s="256"/>
      <c r="HH335" s="256"/>
      <c r="HI335" s="256"/>
      <c r="HJ335" s="255"/>
      <c r="HK335" s="255"/>
      <c r="HL335" s="255"/>
      <c r="HM335" s="255"/>
      <c r="HN335" s="256"/>
      <c r="HO335" s="256"/>
      <c r="HP335" s="256"/>
      <c r="HQ335" s="256"/>
      <c r="HR335" s="256"/>
      <c r="HS335" s="256"/>
      <c r="HT335" s="256"/>
      <c r="HU335" s="256"/>
      <c r="HV335" s="256"/>
      <c r="HW335" s="256"/>
      <c r="HX335" s="255"/>
      <c r="HY335" s="255"/>
      <c r="HZ335" s="255"/>
      <c r="IA335" s="255"/>
      <c r="IB335" s="256"/>
      <c r="IC335" s="256"/>
      <c r="ID335" s="256"/>
      <c r="IE335" s="256"/>
      <c r="IF335" s="256"/>
      <c r="IG335" s="256"/>
      <c r="IH335" s="256"/>
      <c r="II335" s="256"/>
      <c r="IJ335" s="256"/>
      <c r="IK335" s="256"/>
      <c r="IL335" s="255"/>
      <c r="IM335" s="255"/>
      <c r="IN335" s="255"/>
      <c r="IO335" s="255"/>
      <c r="IP335" s="256"/>
      <c r="IQ335" s="256"/>
      <c r="IR335" s="256"/>
      <c r="IS335" s="256"/>
      <c r="IT335" s="256"/>
      <c r="IU335" s="256"/>
      <c r="IV335" s="256"/>
      <c r="IW335" s="256"/>
      <c r="IX335" s="256"/>
      <c r="IY335" s="256"/>
      <c r="IZ335" s="255"/>
      <c r="JA335" s="255"/>
      <c r="JB335" s="255"/>
      <c r="JC335" s="255"/>
      <c r="JD335" s="256"/>
      <c r="JE335" s="256"/>
      <c r="JF335" s="256"/>
      <c r="JG335" s="256"/>
      <c r="JH335" s="256"/>
      <c r="JI335" s="256"/>
      <c r="JJ335" s="256"/>
      <c r="JK335" s="256"/>
      <c r="JL335" s="256"/>
      <c r="JM335" s="256"/>
      <c r="JN335" s="255"/>
      <c r="JO335" s="255"/>
      <c r="JP335" s="255"/>
      <c r="JQ335" s="255"/>
      <c r="JR335" s="256"/>
      <c r="JS335" s="256"/>
      <c r="JT335" s="256"/>
      <c r="JU335" s="256"/>
      <c r="JV335" s="256"/>
      <c r="JW335" s="256"/>
      <c r="JX335" s="256"/>
      <c r="JY335" s="256"/>
      <c r="JZ335" s="256"/>
      <c r="KA335" s="256"/>
      <c r="KB335" s="255"/>
      <c r="KC335" s="255"/>
      <c r="KD335" s="255"/>
      <c r="KE335" s="255"/>
      <c r="KF335" s="256"/>
      <c r="KG335" s="256"/>
      <c r="KH335" s="256"/>
      <c r="KI335" s="256"/>
      <c r="KJ335" s="256"/>
      <c r="KK335" s="256"/>
      <c r="KL335" s="256"/>
      <c r="KM335" s="256"/>
      <c r="KN335" s="256"/>
      <c r="KO335" s="256"/>
      <c r="KP335" s="255"/>
      <c r="KQ335" s="255"/>
      <c r="KR335" s="255"/>
      <c r="KS335" s="255"/>
      <c r="KT335" s="256"/>
      <c r="KU335" s="256"/>
      <c r="KV335" s="256"/>
      <c r="KW335" s="256"/>
      <c r="KX335" s="256"/>
      <c r="KY335" s="256"/>
      <c r="KZ335" s="256"/>
      <c r="LA335" s="256"/>
      <c r="LB335" s="256"/>
      <c r="LC335" s="256"/>
      <c r="LD335" s="255"/>
      <c r="LE335" s="255"/>
      <c r="LF335" s="255"/>
      <c r="LG335" s="255"/>
      <c r="LH335" s="256"/>
      <c r="LI335" s="256"/>
      <c r="LJ335" s="256"/>
      <c r="LK335" s="256"/>
      <c r="LL335" s="256"/>
      <c r="LM335" s="256"/>
      <c r="LN335" s="256"/>
      <c r="LO335" s="256"/>
      <c r="LP335" s="256"/>
      <c r="LQ335" s="256"/>
      <c r="LR335" s="256"/>
      <c r="LS335" s="256"/>
      <c r="LT335" s="256"/>
      <c r="LU335" s="256"/>
      <c r="LV335" s="256"/>
      <c r="LW335" s="256"/>
      <c r="LX335" s="256"/>
      <c r="LY335" s="256"/>
      <c r="LZ335" s="256"/>
      <c r="MA335" s="256"/>
      <c r="MB335" s="256"/>
      <c r="MC335" s="256"/>
      <c r="MD335" s="256"/>
      <c r="ME335" s="256"/>
      <c r="MF335" s="256"/>
      <c r="MG335" s="256"/>
      <c r="MH335" s="256"/>
      <c r="MI335" s="256"/>
      <c r="MJ335" s="256"/>
      <c r="MK335" s="256"/>
      <c r="ML335" s="256"/>
      <c r="MM335" s="256"/>
      <c r="MN335" s="256"/>
      <c r="MO335" s="256"/>
      <c r="MP335" s="256"/>
      <c r="MQ335" s="256"/>
      <c r="MR335" s="256"/>
      <c r="MS335" s="256"/>
      <c r="MT335" s="256"/>
      <c r="MU335" s="256"/>
      <c r="MV335" s="256"/>
      <c r="MW335" s="256"/>
      <c r="MX335" s="256"/>
      <c r="MY335" s="256"/>
      <c r="MZ335" s="256"/>
      <c r="NA335" s="256"/>
      <c r="NB335" s="256"/>
      <c r="NC335" s="256"/>
      <c r="ND335" s="256"/>
      <c r="NE335" s="256"/>
      <c r="NF335" s="256"/>
      <c r="NG335" s="256"/>
      <c r="NH335" s="256"/>
      <c r="NI335" s="256"/>
      <c r="NJ335" s="256"/>
      <c r="NK335" s="256"/>
      <c r="NL335" s="256"/>
      <c r="NM335" s="256"/>
    </row>
    <row r="336" ht="13.5" customHeight="1">
      <c r="A336" s="249"/>
      <c r="B336" s="250"/>
      <c r="C336" s="250"/>
      <c r="D336" s="250"/>
      <c r="E336" s="251"/>
      <c r="F336" s="252"/>
      <c r="G336" s="252"/>
      <c r="H336" s="255"/>
      <c r="I336" s="255"/>
      <c r="J336" s="255"/>
      <c r="K336" s="255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5"/>
      <c r="W336" s="255"/>
      <c r="X336" s="255"/>
      <c r="Y336" s="255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5"/>
      <c r="AK336" s="255"/>
      <c r="AL336" s="255"/>
      <c r="AM336" s="255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5"/>
      <c r="AY336" s="255"/>
      <c r="AZ336" s="255"/>
      <c r="BA336" s="255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5"/>
      <c r="BM336" s="255"/>
      <c r="BN336" s="255"/>
      <c r="BO336" s="255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5"/>
      <c r="CA336" s="255"/>
      <c r="CB336" s="255"/>
      <c r="CC336" s="255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5"/>
      <c r="CO336" s="255"/>
      <c r="CP336" s="255"/>
      <c r="CQ336" s="255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5"/>
      <c r="DC336" s="255"/>
      <c r="DD336" s="255"/>
      <c r="DE336" s="255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5"/>
      <c r="DQ336" s="255"/>
      <c r="DR336" s="255"/>
      <c r="DS336" s="255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5"/>
      <c r="EE336" s="255"/>
      <c r="EF336" s="255"/>
      <c r="EG336" s="255"/>
      <c r="EH336" s="256"/>
      <c r="EI336" s="256"/>
      <c r="EJ336" s="256"/>
      <c r="EK336" s="256"/>
      <c r="EL336" s="256"/>
      <c r="EM336" s="256"/>
      <c r="EN336" s="256"/>
      <c r="EO336" s="256"/>
      <c r="EP336" s="256"/>
      <c r="EQ336" s="256"/>
      <c r="ER336" s="255"/>
      <c r="ES336" s="255"/>
      <c r="ET336" s="255"/>
      <c r="EU336" s="255"/>
      <c r="EV336" s="256"/>
      <c r="EW336" s="256"/>
      <c r="EX336" s="256"/>
      <c r="EY336" s="256"/>
      <c r="EZ336" s="256"/>
      <c r="FA336" s="256"/>
      <c r="FB336" s="256"/>
      <c r="FC336" s="256"/>
      <c r="FD336" s="256"/>
      <c r="FE336" s="256"/>
      <c r="FF336" s="255"/>
      <c r="FG336" s="255"/>
      <c r="FH336" s="255"/>
      <c r="FI336" s="255"/>
      <c r="FJ336" s="256"/>
      <c r="FK336" s="256"/>
      <c r="FL336" s="256"/>
      <c r="FM336" s="256"/>
      <c r="FN336" s="256"/>
      <c r="FO336" s="256"/>
      <c r="FP336" s="256"/>
      <c r="FQ336" s="256"/>
      <c r="FR336" s="256"/>
      <c r="FS336" s="256"/>
      <c r="FT336" s="255"/>
      <c r="FU336" s="255"/>
      <c r="FV336" s="255"/>
      <c r="FW336" s="255"/>
      <c r="FX336" s="256"/>
      <c r="FY336" s="256"/>
      <c r="FZ336" s="256"/>
      <c r="GA336" s="256"/>
      <c r="GB336" s="256"/>
      <c r="GC336" s="256"/>
      <c r="GD336" s="256"/>
      <c r="GE336" s="256"/>
      <c r="GF336" s="256"/>
      <c r="GG336" s="256"/>
      <c r="GH336" s="255"/>
      <c r="GI336" s="255"/>
      <c r="GJ336" s="255"/>
      <c r="GK336" s="255"/>
      <c r="GL336" s="256"/>
      <c r="GM336" s="256"/>
      <c r="GN336" s="256"/>
      <c r="GO336" s="256"/>
      <c r="GP336" s="256"/>
      <c r="GQ336" s="256"/>
      <c r="GR336" s="256"/>
      <c r="GS336" s="256"/>
      <c r="GT336" s="256"/>
      <c r="GU336" s="256"/>
      <c r="GV336" s="255"/>
      <c r="GW336" s="255"/>
      <c r="GX336" s="255"/>
      <c r="GY336" s="255"/>
      <c r="GZ336" s="256"/>
      <c r="HA336" s="256"/>
      <c r="HB336" s="256"/>
      <c r="HC336" s="256"/>
      <c r="HD336" s="256"/>
      <c r="HE336" s="256"/>
      <c r="HF336" s="256"/>
      <c r="HG336" s="256"/>
      <c r="HH336" s="256"/>
      <c r="HI336" s="256"/>
      <c r="HJ336" s="255"/>
      <c r="HK336" s="255"/>
      <c r="HL336" s="255"/>
      <c r="HM336" s="255"/>
      <c r="HN336" s="256"/>
      <c r="HO336" s="256"/>
      <c r="HP336" s="256"/>
      <c r="HQ336" s="256"/>
      <c r="HR336" s="256"/>
      <c r="HS336" s="256"/>
      <c r="HT336" s="256"/>
      <c r="HU336" s="256"/>
      <c r="HV336" s="256"/>
      <c r="HW336" s="256"/>
      <c r="HX336" s="255"/>
      <c r="HY336" s="255"/>
      <c r="HZ336" s="255"/>
      <c r="IA336" s="255"/>
      <c r="IB336" s="256"/>
      <c r="IC336" s="256"/>
      <c r="ID336" s="256"/>
      <c r="IE336" s="256"/>
      <c r="IF336" s="256"/>
      <c r="IG336" s="256"/>
      <c r="IH336" s="256"/>
      <c r="II336" s="256"/>
      <c r="IJ336" s="256"/>
      <c r="IK336" s="256"/>
      <c r="IL336" s="255"/>
      <c r="IM336" s="255"/>
      <c r="IN336" s="255"/>
      <c r="IO336" s="255"/>
      <c r="IP336" s="256"/>
      <c r="IQ336" s="256"/>
      <c r="IR336" s="256"/>
      <c r="IS336" s="256"/>
      <c r="IT336" s="256"/>
      <c r="IU336" s="256"/>
      <c r="IV336" s="256"/>
      <c r="IW336" s="256"/>
      <c r="IX336" s="256"/>
      <c r="IY336" s="256"/>
      <c r="IZ336" s="255"/>
      <c r="JA336" s="255"/>
      <c r="JB336" s="255"/>
      <c r="JC336" s="255"/>
      <c r="JD336" s="256"/>
      <c r="JE336" s="256"/>
      <c r="JF336" s="256"/>
      <c r="JG336" s="256"/>
      <c r="JH336" s="256"/>
      <c r="JI336" s="256"/>
      <c r="JJ336" s="256"/>
      <c r="JK336" s="256"/>
      <c r="JL336" s="256"/>
      <c r="JM336" s="256"/>
      <c r="JN336" s="255"/>
      <c r="JO336" s="255"/>
      <c r="JP336" s="255"/>
      <c r="JQ336" s="255"/>
      <c r="JR336" s="256"/>
      <c r="JS336" s="256"/>
      <c r="JT336" s="256"/>
      <c r="JU336" s="256"/>
      <c r="JV336" s="256"/>
      <c r="JW336" s="256"/>
      <c r="JX336" s="256"/>
      <c r="JY336" s="256"/>
      <c r="JZ336" s="256"/>
      <c r="KA336" s="256"/>
      <c r="KB336" s="255"/>
      <c r="KC336" s="255"/>
      <c r="KD336" s="255"/>
      <c r="KE336" s="255"/>
      <c r="KF336" s="256"/>
      <c r="KG336" s="256"/>
      <c r="KH336" s="256"/>
      <c r="KI336" s="256"/>
      <c r="KJ336" s="256"/>
      <c r="KK336" s="256"/>
      <c r="KL336" s="256"/>
      <c r="KM336" s="256"/>
      <c r="KN336" s="256"/>
      <c r="KO336" s="256"/>
      <c r="KP336" s="255"/>
      <c r="KQ336" s="255"/>
      <c r="KR336" s="255"/>
      <c r="KS336" s="255"/>
      <c r="KT336" s="256"/>
      <c r="KU336" s="256"/>
      <c r="KV336" s="256"/>
      <c r="KW336" s="256"/>
      <c r="KX336" s="256"/>
      <c r="KY336" s="256"/>
      <c r="KZ336" s="256"/>
      <c r="LA336" s="256"/>
      <c r="LB336" s="256"/>
      <c r="LC336" s="256"/>
      <c r="LD336" s="255"/>
      <c r="LE336" s="255"/>
      <c r="LF336" s="255"/>
      <c r="LG336" s="255"/>
      <c r="LH336" s="256"/>
      <c r="LI336" s="256"/>
      <c r="LJ336" s="256"/>
      <c r="LK336" s="256"/>
      <c r="LL336" s="256"/>
      <c r="LM336" s="256"/>
      <c r="LN336" s="256"/>
      <c r="LO336" s="256"/>
      <c r="LP336" s="256"/>
      <c r="LQ336" s="256"/>
      <c r="LR336" s="256"/>
      <c r="LS336" s="256"/>
      <c r="LT336" s="256"/>
      <c r="LU336" s="256"/>
      <c r="LV336" s="256"/>
      <c r="LW336" s="256"/>
      <c r="LX336" s="256"/>
      <c r="LY336" s="256"/>
      <c r="LZ336" s="256"/>
      <c r="MA336" s="256"/>
      <c r="MB336" s="256"/>
      <c r="MC336" s="256"/>
      <c r="MD336" s="256"/>
      <c r="ME336" s="256"/>
      <c r="MF336" s="256"/>
      <c r="MG336" s="256"/>
      <c r="MH336" s="256"/>
      <c r="MI336" s="256"/>
      <c r="MJ336" s="256"/>
      <c r="MK336" s="256"/>
      <c r="ML336" s="256"/>
      <c r="MM336" s="256"/>
      <c r="MN336" s="256"/>
      <c r="MO336" s="256"/>
      <c r="MP336" s="256"/>
      <c r="MQ336" s="256"/>
      <c r="MR336" s="256"/>
      <c r="MS336" s="256"/>
      <c r="MT336" s="256"/>
      <c r="MU336" s="256"/>
      <c r="MV336" s="256"/>
      <c r="MW336" s="256"/>
      <c r="MX336" s="256"/>
      <c r="MY336" s="256"/>
      <c r="MZ336" s="256"/>
      <c r="NA336" s="256"/>
      <c r="NB336" s="256"/>
      <c r="NC336" s="256"/>
      <c r="ND336" s="256"/>
      <c r="NE336" s="256"/>
      <c r="NF336" s="256"/>
      <c r="NG336" s="256"/>
      <c r="NH336" s="256"/>
      <c r="NI336" s="256"/>
      <c r="NJ336" s="256"/>
      <c r="NK336" s="256"/>
      <c r="NL336" s="256"/>
      <c r="NM336" s="256"/>
    </row>
    <row r="337" ht="13.5" customHeight="1">
      <c r="A337" s="249"/>
      <c r="B337" s="250"/>
      <c r="C337" s="250"/>
      <c r="D337" s="250"/>
      <c r="E337" s="251"/>
      <c r="F337" s="252"/>
      <c r="G337" s="252"/>
      <c r="H337" s="255"/>
      <c r="I337" s="255"/>
      <c r="J337" s="255"/>
      <c r="K337" s="255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5"/>
      <c r="W337" s="255"/>
      <c r="X337" s="255"/>
      <c r="Y337" s="255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5"/>
      <c r="AK337" s="255"/>
      <c r="AL337" s="255"/>
      <c r="AM337" s="255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5"/>
      <c r="AY337" s="255"/>
      <c r="AZ337" s="255"/>
      <c r="BA337" s="255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5"/>
      <c r="BM337" s="255"/>
      <c r="BN337" s="255"/>
      <c r="BO337" s="255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5"/>
      <c r="CA337" s="255"/>
      <c r="CB337" s="255"/>
      <c r="CC337" s="255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5"/>
      <c r="CO337" s="255"/>
      <c r="CP337" s="255"/>
      <c r="CQ337" s="255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5"/>
      <c r="DC337" s="255"/>
      <c r="DD337" s="255"/>
      <c r="DE337" s="255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5"/>
      <c r="DQ337" s="255"/>
      <c r="DR337" s="255"/>
      <c r="DS337" s="255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5"/>
      <c r="EE337" s="255"/>
      <c r="EF337" s="255"/>
      <c r="EG337" s="255"/>
      <c r="EH337" s="256"/>
      <c r="EI337" s="256"/>
      <c r="EJ337" s="256"/>
      <c r="EK337" s="256"/>
      <c r="EL337" s="256"/>
      <c r="EM337" s="256"/>
      <c r="EN337" s="256"/>
      <c r="EO337" s="256"/>
      <c r="EP337" s="256"/>
      <c r="EQ337" s="256"/>
      <c r="ER337" s="255"/>
      <c r="ES337" s="255"/>
      <c r="ET337" s="255"/>
      <c r="EU337" s="255"/>
      <c r="EV337" s="256"/>
      <c r="EW337" s="256"/>
      <c r="EX337" s="256"/>
      <c r="EY337" s="256"/>
      <c r="EZ337" s="256"/>
      <c r="FA337" s="256"/>
      <c r="FB337" s="256"/>
      <c r="FC337" s="256"/>
      <c r="FD337" s="256"/>
      <c r="FE337" s="256"/>
      <c r="FF337" s="255"/>
      <c r="FG337" s="255"/>
      <c r="FH337" s="255"/>
      <c r="FI337" s="255"/>
      <c r="FJ337" s="256"/>
      <c r="FK337" s="256"/>
      <c r="FL337" s="256"/>
      <c r="FM337" s="256"/>
      <c r="FN337" s="256"/>
      <c r="FO337" s="256"/>
      <c r="FP337" s="256"/>
      <c r="FQ337" s="256"/>
      <c r="FR337" s="256"/>
      <c r="FS337" s="256"/>
      <c r="FT337" s="255"/>
      <c r="FU337" s="255"/>
      <c r="FV337" s="255"/>
      <c r="FW337" s="255"/>
      <c r="FX337" s="256"/>
      <c r="FY337" s="256"/>
      <c r="FZ337" s="256"/>
      <c r="GA337" s="256"/>
      <c r="GB337" s="256"/>
      <c r="GC337" s="256"/>
      <c r="GD337" s="256"/>
      <c r="GE337" s="256"/>
      <c r="GF337" s="256"/>
      <c r="GG337" s="256"/>
      <c r="GH337" s="255"/>
      <c r="GI337" s="255"/>
      <c r="GJ337" s="255"/>
      <c r="GK337" s="255"/>
      <c r="GL337" s="256"/>
      <c r="GM337" s="256"/>
      <c r="GN337" s="256"/>
      <c r="GO337" s="256"/>
      <c r="GP337" s="256"/>
      <c r="GQ337" s="256"/>
      <c r="GR337" s="256"/>
      <c r="GS337" s="256"/>
      <c r="GT337" s="256"/>
      <c r="GU337" s="256"/>
      <c r="GV337" s="255"/>
      <c r="GW337" s="255"/>
      <c r="GX337" s="255"/>
      <c r="GY337" s="255"/>
      <c r="GZ337" s="256"/>
      <c r="HA337" s="256"/>
      <c r="HB337" s="256"/>
      <c r="HC337" s="256"/>
      <c r="HD337" s="256"/>
      <c r="HE337" s="256"/>
      <c r="HF337" s="256"/>
      <c r="HG337" s="256"/>
      <c r="HH337" s="256"/>
      <c r="HI337" s="256"/>
      <c r="HJ337" s="255"/>
      <c r="HK337" s="255"/>
      <c r="HL337" s="255"/>
      <c r="HM337" s="255"/>
      <c r="HN337" s="256"/>
      <c r="HO337" s="256"/>
      <c r="HP337" s="256"/>
      <c r="HQ337" s="256"/>
      <c r="HR337" s="256"/>
      <c r="HS337" s="256"/>
      <c r="HT337" s="256"/>
      <c r="HU337" s="256"/>
      <c r="HV337" s="256"/>
      <c r="HW337" s="256"/>
      <c r="HX337" s="255"/>
      <c r="HY337" s="255"/>
      <c r="HZ337" s="255"/>
      <c r="IA337" s="255"/>
      <c r="IB337" s="256"/>
      <c r="IC337" s="256"/>
      <c r="ID337" s="256"/>
      <c r="IE337" s="256"/>
      <c r="IF337" s="256"/>
      <c r="IG337" s="256"/>
      <c r="IH337" s="256"/>
      <c r="II337" s="256"/>
      <c r="IJ337" s="256"/>
      <c r="IK337" s="256"/>
      <c r="IL337" s="255"/>
      <c r="IM337" s="255"/>
      <c r="IN337" s="255"/>
      <c r="IO337" s="255"/>
      <c r="IP337" s="256"/>
      <c r="IQ337" s="256"/>
      <c r="IR337" s="256"/>
      <c r="IS337" s="256"/>
      <c r="IT337" s="256"/>
      <c r="IU337" s="256"/>
      <c r="IV337" s="256"/>
      <c r="IW337" s="256"/>
      <c r="IX337" s="256"/>
      <c r="IY337" s="256"/>
      <c r="IZ337" s="255"/>
      <c r="JA337" s="255"/>
      <c r="JB337" s="255"/>
      <c r="JC337" s="255"/>
      <c r="JD337" s="256"/>
      <c r="JE337" s="256"/>
      <c r="JF337" s="256"/>
      <c r="JG337" s="256"/>
      <c r="JH337" s="256"/>
      <c r="JI337" s="256"/>
      <c r="JJ337" s="256"/>
      <c r="JK337" s="256"/>
      <c r="JL337" s="256"/>
      <c r="JM337" s="256"/>
      <c r="JN337" s="255"/>
      <c r="JO337" s="255"/>
      <c r="JP337" s="255"/>
      <c r="JQ337" s="255"/>
      <c r="JR337" s="256"/>
      <c r="JS337" s="256"/>
      <c r="JT337" s="256"/>
      <c r="JU337" s="256"/>
      <c r="JV337" s="256"/>
      <c r="JW337" s="256"/>
      <c r="JX337" s="256"/>
      <c r="JY337" s="256"/>
      <c r="JZ337" s="256"/>
      <c r="KA337" s="256"/>
      <c r="KB337" s="255"/>
      <c r="KC337" s="255"/>
      <c r="KD337" s="255"/>
      <c r="KE337" s="255"/>
      <c r="KF337" s="256"/>
      <c r="KG337" s="256"/>
      <c r="KH337" s="256"/>
      <c r="KI337" s="256"/>
      <c r="KJ337" s="256"/>
      <c r="KK337" s="256"/>
      <c r="KL337" s="256"/>
      <c r="KM337" s="256"/>
      <c r="KN337" s="256"/>
      <c r="KO337" s="256"/>
      <c r="KP337" s="255"/>
      <c r="KQ337" s="255"/>
      <c r="KR337" s="255"/>
      <c r="KS337" s="255"/>
      <c r="KT337" s="256"/>
      <c r="KU337" s="256"/>
      <c r="KV337" s="256"/>
      <c r="KW337" s="256"/>
      <c r="KX337" s="256"/>
      <c r="KY337" s="256"/>
      <c r="KZ337" s="256"/>
      <c r="LA337" s="256"/>
      <c r="LB337" s="256"/>
      <c r="LC337" s="256"/>
      <c r="LD337" s="255"/>
      <c r="LE337" s="255"/>
      <c r="LF337" s="255"/>
      <c r="LG337" s="255"/>
      <c r="LH337" s="256"/>
      <c r="LI337" s="256"/>
      <c r="LJ337" s="256"/>
      <c r="LK337" s="256"/>
      <c r="LL337" s="256"/>
      <c r="LM337" s="256"/>
      <c r="LN337" s="256"/>
      <c r="LO337" s="256"/>
      <c r="LP337" s="256"/>
      <c r="LQ337" s="256"/>
      <c r="LR337" s="256"/>
      <c r="LS337" s="256"/>
      <c r="LT337" s="256"/>
      <c r="LU337" s="256"/>
      <c r="LV337" s="256"/>
      <c r="LW337" s="256"/>
      <c r="LX337" s="256"/>
      <c r="LY337" s="256"/>
      <c r="LZ337" s="256"/>
      <c r="MA337" s="256"/>
      <c r="MB337" s="256"/>
      <c r="MC337" s="256"/>
      <c r="MD337" s="256"/>
      <c r="ME337" s="256"/>
      <c r="MF337" s="256"/>
      <c r="MG337" s="256"/>
      <c r="MH337" s="256"/>
      <c r="MI337" s="256"/>
      <c r="MJ337" s="256"/>
      <c r="MK337" s="256"/>
      <c r="ML337" s="256"/>
      <c r="MM337" s="256"/>
      <c r="MN337" s="256"/>
      <c r="MO337" s="256"/>
      <c r="MP337" s="256"/>
      <c r="MQ337" s="256"/>
      <c r="MR337" s="256"/>
      <c r="MS337" s="256"/>
      <c r="MT337" s="256"/>
      <c r="MU337" s="256"/>
      <c r="MV337" s="256"/>
      <c r="MW337" s="256"/>
      <c r="MX337" s="256"/>
      <c r="MY337" s="256"/>
      <c r="MZ337" s="256"/>
      <c r="NA337" s="256"/>
      <c r="NB337" s="256"/>
      <c r="NC337" s="256"/>
      <c r="ND337" s="256"/>
      <c r="NE337" s="256"/>
      <c r="NF337" s="256"/>
      <c r="NG337" s="256"/>
      <c r="NH337" s="256"/>
      <c r="NI337" s="256"/>
      <c r="NJ337" s="256"/>
      <c r="NK337" s="256"/>
      <c r="NL337" s="256"/>
      <c r="NM337" s="256"/>
    </row>
    <row r="338" ht="13.5" customHeight="1">
      <c r="A338" s="249"/>
      <c r="B338" s="250"/>
      <c r="C338" s="250"/>
      <c r="D338" s="250"/>
      <c r="E338" s="251"/>
      <c r="F338" s="252"/>
      <c r="G338" s="252"/>
      <c r="H338" s="255"/>
      <c r="I338" s="255"/>
      <c r="J338" s="255"/>
      <c r="K338" s="255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5"/>
      <c r="W338" s="255"/>
      <c r="X338" s="255"/>
      <c r="Y338" s="255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5"/>
      <c r="AK338" s="255"/>
      <c r="AL338" s="255"/>
      <c r="AM338" s="255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5"/>
      <c r="AY338" s="255"/>
      <c r="AZ338" s="255"/>
      <c r="BA338" s="255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5"/>
      <c r="BM338" s="255"/>
      <c r="BN338" s="255"/>
      <c r="BO338" s="255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5"/>
      <c r="CA338" s="255"/>
      <c r="CB338" s="255"/>
      <c r="CC338" s="255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5"/>
      <c r="CO338" s="255"/>
      <c r="CP338" s="255"/>
      <c r="CQ338" s="255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5"/>
      <c r="DC338" s="255"/>
      <c r="DD338" s="255"/>
      <c r="DE338" s="255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5"/>
      <c r="DQ338" s="255"/>
      <c r="DR338" s="255"/>
      <c r="DS338" s="255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5"/>
      <c r="EE338" s="255"/>
      <c r="EF338" s="255"/>
      <c r="EG338" s="255"/>
      <c r="EH338" s="256"/>
      <c r="EI338" s="256"/>
      <c r="EJ338" s="256"/>
      <c r="EK338" s="256"/>
      <c r="EL338" s="256"/>
      <c r="EM338" s="256"/>
      <c r="EN338" s="256"/>
      <c r="EO338" s="256"/>
      <c r="EP338" s="256"/>
      <c r="EQ338" s="256"/>
      <c r="ER338" s="255"/>
      <c r="ES338" s="255"/>
      <c r="ET338" s="255"/>
      <c r="EU338" s="255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5"/>
      <c r="FG338" s="255"/>
      <c r="FH338" s="255"/>
      <c r="FI338" s="255"/>
      <c r="FJ338" s="256"/>
      <c r="FK338" s="256"/>
      <c r="FL338" s="256"/>
      <c r="FM338" s="256"/>
      <c r="FN338" s="256"/>
      <c r="FO338" s="256"/>
      <c r="FP338" s="256"/>
      <c r="FQ338" s="256"/>
      <c r="FR338" s="256"/>
      <c r="FS338" s="256"/>
      <c r="FT338" s="255"/>
      <c r="FU338" s="255"/>
      <c r="FV338" s="255"/>
      <c r="FW338" s="255"/>
      <c r="FX338" s="256"/>
      <c r="FY338" s="256"/>
      <c r="FZ338" s="256"/>
      <c r="GA338" s="256"/>
      <c r="GB338" s="256"/>
      <c r="GC338" s="256"/>
      <c r="GD338" s="256"/>
      <c r="GE338" s="256"/>
      <c r="GF338" s="256"/>
      <c r="GG338" s="256"/>
      <c r="GH338" s="255"/>
      <c r="GI338" s="255"/>
      <c r="GJ338" s="255"/>
      <c r="GK338" s="255"/>
      <c r="GL338" s="256"/>
      <c r="GM338" s="256"/>
      <c r="GN338" s="256"/>
      <c r="GO338" s="256"/>
      <c r="GP338" s="256"/>
      <c r="GQ338" s="256"/>
      <c r="GR338" s="256"/>
      <c r="GS338" s="256"/>
      <c r="GT338" s="256"/>
      <c r="GU338" s="256"/>
      <c r="GV338" s="255"/>
      <c r="GW338" s="255"/>
      <c r="GX338" s="255"/>
      <c r="GY338" s="255"/>
      <c r="GZ338" s="256"/>
      <c r="HA338" s="256"/>
      <c r="HB338" s="256"/>
      <c r="HC338" s="256"/>
      <c r="HD338" s="256"/>
      <c r="HE338" s="256"/>
      <c r="HF338" s="256"/>
      <c r="HG338" s="256"/>
      <c r="HH338" s="256"/>
      <c r="HI338" s="256"/>
      <c r="HJ338" s="255"/>
      <c r="HK338" s="255"/>
      <c r="HL338" s="255"/>
      <c r="HM338" s="255"/>
      <c r="HN338" s="256"/>
      <c r="HO338" s="256"/>
      <c r="HP338" s="256"/>
      <c r="HQ338" s="256"/>
      <c r="HR338" s="256"/>
      <c r="HS338" s="256"/>
      <c r="HT338" s="256"/>
      <c r="HU338" s="256"/>
      <c r="HV338" s="256"/>
      <c r="HW338" s="256"/>
      <c r="HX338" s="255"/>
      <c r="HY338" s="255"/>
      <c r="HZ338" s="255"/>
      <c r="IA338" s="255"/>
      <c r="IB338" s="256"/>
      <c r="IC338" s="256"/>
      <c r="ID338" s="256"/>
      <c r="IE338" s="256"/>
      <c r="IF338" s="256"/>
      <c r="IG338" s="256"/>
      <c r="IH338" s="256"/>
      <c r="II338" s="256"/>
      <c r="IJ338" s="256"/>
      <c r="IK338" s="256"/>
      <c r="IL338" s="255"/>
      <c r="IM338" s="255"/>
      <c r="IN338" s="255"/>
      <c r="IO338" s="255"/>
      <c r="IP338" s="256"/>
      <c r="IQ338" s="256"/>
      <c r="IR338" s="256"/>
      <c r="IS338" s="256"/>
      <c r="IT338" s="256"/>
      <c r="IU338" s="256"/>
      <c r="IV338" s="256"/>
      <c r="IW338" s="256"/>
      <c r="IX338" s="256"/>
      <c r="IY338" s="256"/>
      <c r="IZ338" s="255"/>
      <c r="JA338" s="255"/>
      <c r="JB338" s="255"/>
      <c r="JC338" s="255"/>
      <c r="JD338" s="256"/>
      <c r="JE338" s="256"/>
      <c r="JF338" s="256"/>
      <c r="JG338" s="256"/>
      <c r="JH338" s="256"/>
      <c r="JI338" s="256"/>
      <c r="JJ338" s="256"/>
      <c r="JK338" s="256"/>
      <c r="JL338" s="256"/>
      <c r="JM338" s="256"/>
      <c r="JN338" s="255"/>
      <c r="JO338" s="255"/>
      <c r="JP338" s="255"/>
      <c r="JQ338" s="255"/>
      <c r="JR338" s="256"/>
      <c r="JS338" s="256"/>
      <c r="JT338" s="256"/>
      <c r="JU338" s="256"/>
      <c r="JV338" s="256"/>
      <c r="JW338" s="256"/>
      <c r="JX338" s="256"/>
      <c r="JY338" s="256"/>
      <c r="JZ338" s="256"/>
      <c r="KA338" s="256"/>
      <c r="KB338" s="255"/>
      <c r="KC338" s="255"/>
      <c r="KD338" s="255"/>
      <c r="KE338" s="255"/>
      <c r="KF338" s="256"/>
      <c r="KG338" s="256"/>
      <c r="KH338" s="256"/>
      <c r="KI338" s="256"/>
      <c r="KJ338" s="256"/>
      <c r="KK338" s="256"/>
      <c r="KL338" s="256"/>
      <c r="KM338" s="256"/>
      <c r="KN338" s="256"/>
      <c r="KO338" s="256"/>
      <c r="KP338" s="255"/>
      <c r="KQ338" s="255"/>
      <c r="KR338" s="255"/>
      <c r="KS338" s="255"/>
      <c r="KT338" s="256"/>
      <c r="KU338" s="256"/>
      <c r="KV338" s="256"/>
      <c r="KW338" s="256"/>
      <c r="KX338" s="256"/>
      <c r="KY338" s="256"/>
      <c r="KZ338" s="256"/>
      <c r="LA338" s="256"/>
      <c r="LB338" s="256"/>
      <c r="LC338" s="256"/>
      <c r="LD338" s="255"/>
      <c r="LE338" s="255"/>
      <c r="LF338" s="255"/>
      <c r="LG338" s="255"/>
      <c r="LH338" s="256"/>
      <c r="LI338" s="256"/>
      <c r="LJ338" s="256"/>
      <c r="LK338" s="256"/>
      <c r="LL338" s="256"/>
      <c r="LM338" s="256"/>
      <c r="LN338" s="256"/>
      <c r="LO338" s="256"/>
      <c r="LP338" s="256"/>
      <c r="LQ338" s="256"/>
      <c r="LR338" s="256"/>
      <c r="LS338" s="256"/>
      <c r="LT338" s="256"/>
      <c r="LU338" s="256"/>
      <c r="LV338" s="256"/>
      <c r="LW338" s="256"/>
      <c r="LX338" s="256"/>
      <c r="LY338" s="256"/>
      <c r="LZ338" s="256"/>
      <c r="MA338" s="256"/>
      <c r="MB338" s="256"/>
      <c r="MC338" s="256"/>
      <c r="MD338" s="256"/>
      <c r="ME338" s="256"/>
      <c r="MF338" s="256"/>
      <c r="MG338" s="256"/>
      <c r="MH338" s="256"/>
      <c r="MI338" s="256"/>
      <c r="MJ338" s="256"/>
      <c r="MK338" s="256"/>
      <c r="ML338" s="256"/>
      <c r="MM338" s="256"/>
      <c r="MN338" s="256"/>
      <c r="MO338" s="256"/>
      <c r="MP338" s="256"/>
      <c r="MQ338" s="256"/>
      <c r="MR338" s="256"/>
      <c r="MS338" s="256"/>
      <c r="MT338" s="256"/>
      <c r="MU338" s="256"/>
      <c r="MV338" s="256"/>
      <c r="MW338" s="256"/>
      <c r="MX338" s="256"/>
      <c r="MY338" s="256"/>
      <c r="MZ338" s="256"/>
      <c r="NA338" s="256"/>
      <c r="NB338" s="256"/>
      <c r="NC338" s="256"/>
      <c r="ND338" s="256"/>
      <c r="NE338" s="256"/>
      <c r="NF338" s="256"/>
      <c r="NG338" s="256"/>
      <c r="NH338" s="256"/>
      <c r="NI338" s="256"/>
      <c r="NJ338" s="256"/>
      <c r="NK338" s="256"/>
      <c r="NL338" s="256"/>
      <c r="NM338" s="256"/>
    </row>
    <row r="339" ht="13.5" customHeight="1">
      <c r="A339" s="249"/>
      <c r="B339" s="250"/>
      <c r="C339" s="250"/>
      <c r="D339" s="250"/>
      <c r="E339" s="251"/>
      <c r="F339" s="252"/>
      <c r="G339" s="252"/>
      <c r="H339" s="255"/>
      <c r="I339" s="255"/>
      <c r="J339" s="255"/>
      <c r="K339" s="255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5"/>
      <c r="W339" s="255"/>
      <c r="X339" s="255"/>
      <c r="Y339" s="255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5"/>
      <c r="AK339" s="255"/>
      <c r="AL339" s="255"/>
      <c r="AM339" s="255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5"/>
      <c r="AY339" s="255"/>
      <c r="AZ339" s="255"/>
      <c r="BA339" s="255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5"/>
      <c r="BM339" s="255"/>
      <c r="BN339" s="255"/>
      <c r="BO339" s="255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5"/>
      <c r="CA339" s="255"/>
      <c r="CB339" s="255"/>
      <c r="CC339" s="255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5"/>
      <c r="CO339" s="255"/>
      <c r="CP339" s="255"/>
      <c r="CQ339" s="255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5"/>
      <c r="DC339" s="255"/>
      <c r="DD339" s="255"/>
      <c r="DE339" s="255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5"/>
      <c r="DQ339" s="255"/>
      <c r="DR339" s="255"/>
      <c r="DS339" s="255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5"/>
      <c r="EE339" s="255"/>
      <c r="EF339" s="255"/>
      <c r="EG339" s="255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5"/>
      <c r="ES339" s="255"/>
      <c r="ET339" s="255"/>
      <c r="EU339" s="255"/>
      <c r="EV339" s="256"/>
      <c r="EW339" s="256"/>
      <c r="EX339" s="256"/>
      <c r="EY339" s="256"/>
      <c r="EZ339" s="256"/>
      <c r="FA339" s="256"/>
      <c r="FB339" s="256"/>
      <c r="FC339" s="256"/>
      <c r="FD339" s="256"/>
      <c r="FE339" s="256"/>
      <c r="FF339" s="255"/>
      <c r="FG339" s="255"/>
      <c r="FH339" s="255"/>
      <c r="FI339" s="255"/>
      <c r="FJ339" s="256"/>
      <c r="FK339" s="256"/>
      <c r="FL339" s="256"/>
      <c r="FM339" s="256"/>
      <c r="FN339" s="256"/>
      <c r="FO339" s="256"/>
      <c r="FP339" s="256"/>
      <c r="FQ339" s="256"/>
      <c r="FR339" s="256"/>
      <c r="FS339" s="256"/>
      <c r="FT339" s="255"/>
      <c r="FU339" s="255"/>
      <c r="FV339" s="255"/>
      <c r="FW339" s="255"/>
      <c r="FX339" s="256"/>
      <c r="FY339" s="256"/>
      <c r="FZ339" s="256"/>
      <c r="GA339" s="256"/>
      <c r="GB339" s="256"/>
      <c r="GC339" s="256"/>
      <c r="GD339" s="256"/>
      <c r="GE339" s="256"/>
      <c r="GF339" s="256"/>
      <c r="GG339" s="256"/>
      <c r="GH339" s="255"/>
      <c r="GI339" s="255"/>
      <c r="GJ339" s="255"/>
      <c r="GK339" s="255"/>
      <c r="GL339" s="256"/>
      <c r="GM339" s="256"/>
      <c r="GN339" s="256"/>
      <c r="GO339" s="256"/>
      <c r="GP339" s="256"/>
      <c r="GQ339" s="256"/>
      <c r="GR339" s="256"/>
      <c r="GS339" s="256"/>
      <c r="GT339" s="256"/>
      <c r="GU339" s="256"/>
      <c r="GV339" s="255"/>
      <c r="GW339" s="255"/>
      <c r="GX339" s="255"/>
      <c r="GY339" s="255"/>
      <c r="GZ339" s="256"/>
      <c r="HA339" s="256"/>
      <c r="HB339" s="256"/>
      <c r="HC339" s="256"/>
      <c r="HD339" s="256"/>
      <c r="HE339" s="256"/>
      <c r="HF339" s="256"/>
      <c r="HG339" s="256"/>
      <c r="HH339" s="256"/>
      <c r="HI339" s="256"/>
      <c r="HJ339" s="255"/>
      <c r="HK339" s="255"/>
      <c r="HL339" s="255"/>
      <c r="HM339" s="255"/>
      <c r="HN339" s="256"/>
      <c r="HO339" s="256"/>
      <c r="HP339" s="256"/>
      <c r="HQ339" s="256"/>
      <c r="HR339" s="256"/>
      <c r="HS339" s="256"/>
      <c r="HT339" s="256"/>
      <c r="HU339" s="256"/>
      <c r="HV339" s="256"/>
      <c r="HW339" s="256"/>
      <c r="HX339" s="255"/>
      <c r="HY339" s="255"/>
      <c r="HZ339" s="255"/>
      <c r="IA339" s="255"/>
      <c r="IB339" s="256"/>
      <c r="IC339" s="256"/>
      <c r="ID339" s="256"/>
      <c r="IE339" s="256"/>
      <c r="IF339" s="256"/>
      <c r="IG339" s="256"/>
      <c r="IH339" s="256"/>
      <c r="II339" s="256"/>
      <c r="IJ339" s="256"/>
      <c r="IK339" s="256"/>
      <c r="IL339" s="255"/>
      <c r="IM339" s="255"/>
      <c r="IN339" s="255"/>
      <c r="IO339" s="255"/>
      <c r="IP339" s="256"/>
      <c r="IQ339" s="256"/>
      <c r="IR339" s="256"/>
      <c r="IS339" s="256"/>
      <c r="IT339" s="256"/>
      <c r="IU339" s="256"/>
      <c r="IV339" s="256"/>
      <c r="IW339" s="256"/>
      <c r="IX339" s="256"/>
      <c r="IY339" s="256"/>
      <c r="IZ339" s="255"/>
      <c r="JA339" s="255"/>
      <c r="JB339" s="255"/>
      <c r="JC339" s="255"/>
      <c r="JD339" s="256"/>
      <c r="JE339" s="256"/>
      <c r="JF339" s="256"/>
      <c r="JG339" s="256"/>
      <c r="JH339" s="256"/>
      <c r="JI339" s="256"/>
      <c r="JJ339" s="256"/>
      <c r="JK339" s="256"/>
      <c r="JL339" s="256"/>
      <c r="JM339" s="256"/>
      <c r="JN339" s="255"/>
      <c r="JO339" s="255"/>
      <c r="JP339" s="255"/>
      <c r="JQ339" s="255"/>
      <c r="JR339" s="256"/>
      <c r="JS339" s="256"/>
      <c r="JT339" s="256"/>
      <c r="JU339" s="256"/>
      <c r="JV339" s="256"/>
      <c r="JW339" s="256"/>
      <c r="JX339" s="256"/>
      <c r="JY339" s="256"/>
      <c r="JZ339" s="256"/>
      <c r="KA339" s="256"/>
      <c r="KB339" s="255"/>
      <c r="KC339" s="255"/>
      <c r="KD339" s="255"/>
      <c r="KE339" s="255"/>
      <c r="KF339" s="256"/>
      <c r="KG339" s="256"/>
      <c r="KH339" s="256"/>
      <c r="KI339" s="256"/>
      <c r="KJ339" s="256"/>
      <c r="KK339" s="256"/>
      <c r="KL339" s="256"/>
      <c r="KM339" s="256"/>
      <c r="KN339" s="256"/>
      <c r="KO339" s="256"/>
      <c r="KP339" s="255"/>
      <c r="KQ339" s="255"/>
      <c r="KR339" s="255"/>
      <c r="KS339" s="255"/>
      <c r="KT339" s="256"/>
      <c r="KU339" s="256"/>
      <c r="KV339" s="256"/>
      <c r="KW339" s="256"/>
      <c r="KX339" s="256"/>
      <c r="KY339" s="256"/>
      <c r="KZ339" s="256"/>
      <c r="LA339" s="256"/>
      <c r="LB339" s="256"/>
      <c r="LC339" s="256"/>
      <c r="LD339" s="255"/>
      <c r="LE339" s="255"/>
      <c r="LF339" s="255"/>
      <c r="LG339" s="255"/>
      <c r="LH339" s="256"/>
      <c r="LI339" s="256"/>
      <c r="LJ339" s="256"/>
      <c r="LK339" s="256"/>
      <c r="LL339" s="256"/>
      <c r="LM339" s="256"/>
      <c r="LN339" s="256"/>
      <c r="LO339" s="256"/>
      <c r="LP339" s="256"/>
      <c r="LQ339" s="256"/>
      <c r="LR339" s="256"/>
      <c r="LS339" s="256"/>
      <c r="LT339" s="256"/>
      <c r="LU339" s="256"/>
      <c r="LV339" s="256"/>
      <c r="LW339" s="256"/>
      <c r="LX339" s="256"/>
      <c r="LY339" s="256"/>
      <c r="LZ339" s="256"/>
      <c r="MA339" s="256"/>
      <c r="MB339" s="256"/>
      <c r="MC339" s="256"/>
      <c r="MD339" s="256"/>
      <c r="ME339" s="256"/>
      <c r="MF339" s="256"/>
      <c r="MG339" s="256"/>
      <c r="MH339" s="256"/>
      <c r="MI339" s="256"/>
      <c r="MJ339" s="256"/>
      <c r="MK339" s="256"/>
      <c r="ML339" s="256"/>
      <c r="MM339" s="256"/>
      <c r="MN339" s="256"/>
      <c r="MO339" s="256"/>
      <c r="MP339" s="256"/>
      <c r="MQ339" s="256"/>
      <c r="MR339" s="256"/>
      <c r="MS339" s="256"/>
      <c r="MT339" s="256"/>
      <c r="MU339" s="256"/>
      <c r="MV339" s="256"/>
      <c r="MW339" s="256"/>
      <c r="MX339" s="256"/>
      <c r="MY339" s="256"/>
      <c r="MZ339" s="256"/>
      <c r="NA339" s="256"/>
      <c r="NB339" s="256"/>
      <c r="NC339" s="256"/>
      <c r="ND339" s="256"/>
      <c r="NE339" s="256"/>
      <c r="NF339" s="256"/>
      <c r="NG339" s="256"/>
      <c r="NH339" s="256"/>
      <c r="NI339" s="256"/>
      <c r="NJ339" s="256"/>
      <c r="NK339" s="256"/>
      <c r="NL339" s="256"/>
      <c r="NM339" s="256"/>
    </row>
    <row r="340" ht="13.5" customHeight="1">
      <c r="A340" s="249"/>
      <c r="B340" s="250"/>
      <c r="C340" s="250"/>
      <c r="D340" s="250"/>
      <c r="E340" s="251"/>
      <c r="F340" s="252"/>
      <c r="G340" s="252"/>
      <c r="H340" s="255"/>
      <c r="I340" s="255"/>
      <c r="J340" s="255"/>
      <c r="K340" s="255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5"/>
      <c r="W340" s="255"/>
      <c r="X340" s="255"/>
      <c r="Y340" s="255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5"/>
      <c r="AK340" s="255"/>
      <c r="AL340" s="255"/>
      <c r="AM340" s="255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5"/>
      <c r="AY340" s="255"/>
      <c r="AZ340" s="255"/>
      <c r="BA340" s="255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5"/>
      <c r="BM340" s="255"/>
      <c r="BN340" s="255"/>
      <c r="BO340" s="255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5"/>
      <c r="CA340" s="255"/>
      <c r="CB340" s="255"/>
      <c r="CC340" s="255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5"/>
      <c r="CO340" s="255"/>
      <c r="CP340" s="255"/>
      <c r="CQ340" s="255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5"/>
      <c r="DC340" s="255"/>
      <c r="DD340" s="255"/>
      <c r="DE340" s="255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5"/>
      <c r="DQ340" s="255"/>
      <c r="DR340" s="255"/>
      <c r="DS340" s="255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5"/>
      <c r="EE340" s="255"/>
      <c r="EF340" s="255"/>
      <c r="EG340" s="255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5"/>
      <c r="ES340" s="255"/>
      <c r="ET340" s="255"/>
      <c r="EU340" s="255"/>
      <c r="EV340" s="256"/>
      <c r="EW340" s="256"/>
      <c r="EX340" s="256"/>
      <c r="EY340" s="256"/>
      <c r="EZ340" s="256"/>
      <c r="FA340" s="256"/>
      <c r="FB340" s="256"/>
      <c r="FC340" s="256"/>
      <c r="FD340" s="256"/>
      <c r="FE340" s="256"/>
      <c r="FF340" s="255"/>
      <c r="FG340" s="255"/>
      <c r="FH340" s="255"/>
      <c r="FI340" s="255"/>
      <c r="FJ340" s="256"/>
      <c r="FK340" s="256"/>
      <c r="FL340" s="256"/>
      <c r="FM340" s="256"/>
      <c r="FN340" s="256"/>
      <c r="FO340" s="256"/>
      <c r="FP340" s="256"/>
      <c r="FQ340" s="256"/>
      <c r="FR340" s="256"/>
      <c r="FS340" s="256"/>
      <c r="FT340" s="255"/>
      <c r="FU340" s="255"/>
      <c r="FV340" s="255"/>
      <c r="FW340" s="255"/>
      <c r="FX340" s="256"/>
      <c r="FY340" s="256"/>
      <c r="FZ340" s="256"/>
      <c r="GA340" s="256"/>
      <c r="GB340" s="256"/>
      <c r="GC340" s="256"/>
      <c r="GD340" s="256"/>
      <c r="GE340" s="256"/>
      <c r="GF340" s="256"/>
      <c r="GG340" s="256"/>
      <c r="GH340" s="255"/>
      <c r="GI340" s="255"/>
      <c r="GJ340" s="255"/>
      <c r="GK340" s="255"/>
      <c r="GL340" s="256"/>
      <c r="GM340" s="256"/>
      <c r="GN340" s="256"/>
      <c r="GO340" s="256"/>
      <c r="GP340" s="256"/>
      <c r="GQ340" s="256"/>
      <c r="GR340" s="256"/>
      <c r="GS340" s="256"/>
      <c r="GT340" s="256"/>
      <c r="GU340" s="256"/>
      <c r="GV340" s="255"/>
      <c r="GW340" s="255"/>
      <c r="GX340" s="255"/>
      <c r="GY340" s="255"/>
      <c r="GZ340" s="256"/>
      <c r="HA340" s="256"/>
      <c r="HB340" s="256"/>
      <c r="HC340" s="256"/>
      <c r="HD340" s="256"/>
      <c r="HE340" s="256"/>
      <c r="HF340" s="256"/>
      <c r="HG340" s="256"/>
      <c r="HH340" s="256"/>
      <c r="HI340" s="256"/>
      <c r="HJ340" s="255"/>
      <c r="HK340" s="255"/>
      <c r="HL340" s="255"/>
      <c r="HM340" s="255"/>
      <c r="HN340" s="256"/>
      <c r="HO340" s="256"/>
      <c r="HP340" s="256"/>
      <c r="HQ340" s="256"/>
      <c r="HR340" s="256"/>
      <c r="HS340" s="256"/>
      <c r="HT340" s="256"/>
      <c r="HU340" s="256"/>
      <c r="HV340" s="256"/>
      <c r="HW340" s="256"/>
      <c r="HX340" s="255"/>
      <c r="HY340" s="255"/>
      <c r="HZ340" s="255"/>
      <c r="IA340" s="255"/>
      <c r="IB340" s="256"/>
      <c r="IC340" s="256"/>
      <c r="ID340" s="256"/>
      <c r="IE340" s="256"/>
      <c r="IF340" s="256"/>
      <c r="IG340" s="256"/>
      <c r="IH340" s="256"/>
      <c r="II340" s="256"/>
      <c r="IJ340" s="256"/>
      <c r="IK340" s="256"/>
      <c r="IL340" s="255"/>
      <c r="IM340" s="255"/>
      <c r="IN340" s="255"/>
      <c r="IO340" s="255"/>
      <c r="IP340" s="256"/>
      <c r="IQ340" s="256"/>
      <c r="IR340" s="256"/>
      <c r="IS340" s="256"/>
      <c r="IT340" s="256"/>
      <c r="IU340" s="256"/>
      <c r="IV340" s="256"/>
      <c r="IW340" s="256"/>
      <c r="IX340" s="256"/>
      <c r="IY340" s="256"/>
      <c r="IZ340" s="255"/>
      <c r="JA340" s="255"/>
      <c r="JB340" s="255"/>
      <c r="JC340" s="255"/>
      <c r="JD340" s="256"/>
      <c r="JE340" s="256"/>
      <c r="JF340" s="256"/>
      <c r="JG340" s="256"/>
      <c r="JH340" s="256"/>
      <c r="JI340" s="256"/>
      <c r="JJ340" s="256"/>
      <c r="JK340" s="256"/>
      <c r="JL340" s="256"/>
      <c r="JM340" s="256"/>
      <c r="JN340" s="255"/>
      <c r="JO340" s="255"/>
      <c r="JP340" s="255"/>
      <c r="JQ340" s="255"/>
      <c r="JR340" s="256"/>
      <c r="JS340" s="256"/>
      <c r="JT340" s="256"/>
      <c r="JU340" s="256"/>
      <c r="JV340" s="256"/>
      <c r="JW340" s="256"/>
      <c r="JX340" s="256"/>
      <c r="JY340" s="256"/>
      <c r="JZ340" s="256"/>
      <c r="KA340" s="256"/>
      <c r="KB340" s="255"/>
      <c r="KC340" s="255"/>
      <c r="KD340" s="255"/>
      <c r="KE340" s="255"/>
      <c r="KF340" s="256"/>
      <c r="KG340" s="256"/>
      <c r="KH340" s="256"/>
      <c r="KI340" s="256"/>
      <c r="KJ340" s="256"/>
      <c r="KK340" s="256"/>
      <c r="KL340" s="256"/>
      <c r="KM340" s="256"/>
      <c r="KN340" s="256"/>
      <c r="KO340" s="256"/>
      <c r="KP340" s="255"/>
      <c r="KQ340" s="255"/>
      <c r="KR340" s="255"/>
      <c r="KS340" s="255"/>
      <c r="KT340" s="256"/>
      <c r="KU340" s="256"/>
      <c r="KV340" s="256"/>
      <c r="KW340" s="256"/>
      <c r="KX340" s="256"/>
      <c r="KY340" s="256"/>
      <c r="KZ340" s="256"/>
      <c r="LA340" s="256"/>
      <c r="LB340" s="256"/>
      <c r="LC340" s="256"/>
      <c r="LD340" s="255"/>
      <c r="LE340" s="255"/>
      <c r="LF340" s="255"/>
      <c r="LG340" s="255"/>
      <c r="LH340" s="256"/>
      <c r="LI340" s="256"/>
      <c r="LJ340" s="256"/>
      <c r="LK340" s="256"/>
      <c r="LL340" s="256"/>
      <c r="LM340" s="256"/>
      <c r="LN340" s="256"/>
      <c r="LO340" s="256"/>
      <c r="LP340" s="256"/>
      <c r="LQ340" s="256"/>
      <c r="LR340" s="256"/>
      <c r="LS340" s="256"/>
      <c r="LT340" s="256"/>
      <c r="LU340" s="256"/>
      <c r="LV340" s="256"/>
      <c r="LW340" s="256"/>
      <c r="LX340" s="256"/>
      <c r="LY340" s="256"/>
      <c r="LZ340" s="256"/>
      <c r="MA340" s="256"/>
      <c r="MB340" s="256"/>
      <c r="MC340" s="256"/>
      <c r="MD340" s="256"/>
      <c r="ME340" s="256"/>
      <c r="MF340" s="256"/>
      <c r="MG340" s="256"/>
      <c r="MH340" s="256"/>
      <c r="MI340" s="256"/>
      <c r="MJ340" s="256"/>
      <c r="MK340" s="256"/>
      <c r="ML340" s="256"/>
      <c r="MM340" s="256"/>
      <c r="MN340" s="256"/>
      <c r="MO340" s="256"/>
      <c r="MP340" s="256"/>
      <c r="MQ340" s="256"/>
      <c r="MR340" s="256"/>
      <c r="MS340" s="256"/>
      <c r="MT340" s="256"/>
      <c r="MU340" s="256"/>
      <c r="MV340" s="256"/>
      <c r="MW340" s="256"/>
      <c r="MX340" s="256"/>
      <c r="MY340" s="256"/>
      <c r="MZ340" s="256"/>
      <c r="NA340" s="256"/>
      <c r="NB340" s="256"/>
      <c r="NC340" s="256"/>
      <c r="ND340" s="256"/>
      <c r="NE340" s="256"/>
      <c r="NF340" s="256"/>
      <c r="NG340" s="256"/>
      <c r="NH340" s="256"/>
      <c r="NI340" s="256"/>
      <c r="NJ340" s="256"/>
      <c r="NK340" s="256"/>
      <c r="NL340" s="256"/>
      <c r="NM340" s="256"/>
    </row>
    <row r="341" ht="13.5" customHeight="1">
      <c r="A341" s="249"/>
      <c r="B341" s="250"/>
      <c r="C341" s="250"/>
      <c r="D341" s="250"/>
      <c r="E341" s="251"/>
      <c r="F341" s="252"/>
      <c r="G341" s="252"/>
      <c r="H341" s="255"/>
      <c r="I341" s="255"/>
      <c r="J341" s="255"/>
      <c r="K341" s="255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5"/>
      <c r="W341" s="255"/>
      <c r="X341" s="255"/>
      <c r="Y341" s="255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5"/>
      <c r="AK341" s="255"/>
      <c r="AL341" s="255"/>
      <c r="AM341" s="255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5"/>
      <c r="AY341" s="255"/>
      <c r="AZ341" s="255"/>
      <c r="BA341" s="255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5"/>
      <c r="BM341" s="255"/>
      <c r="BN341" s="255"/>
      <c r="BO341" s="255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5"/>
      <c r="CA341" s="255"/>
      <c r="CB341" s="255"/>
      <c r="CC341" s="255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5"/>
      <c r="CO341" s="255"/>
      <c r="CP341" s="255"/>
      <c r="CQ341" s="255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5"/>
      <c r="DC341" s="255"/>
      <c r="DD341" s="255"/>
      <c r="DE341" s="255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5"/>
      <c r="DQ341" s="255"/>
      <c r="DR341" s="255"/>
      <c r="DS341" s="255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5"/>
      <c r="EE341" s="255"/>
      <c r="EF341" s="255"/>
      <c r="EG341" s="255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5"/>
      <c r="ES341" s="255"/>
      <c r="ET341" s="255"/>
      <c r="EU341" s="255"/>
      <c r="EV341" s="256"/>
      <c r="EW341" s="256"/>
      <c r="EX341" s="256"/>
      <c r="EY341" s="256"/>
      <c r="EZ341" s="256"/>
      <c r="FA341" s="256"/>
      <c r="FB341" s="256"/>
      <c r="FC341" s="256"/>
      <c r="FD341" s="256"/>
      <c r="FE341" s="256"/>
      <c r="FF341" s="255"/>
      <c r="FG341" s="255"/>
      <c r="FH341" s="255"/>
      <c r="FI341" s="255"/>
      <c r="FJ341" s="256"/>
      <c r="FK341" s="256"/>
      <c r="FL341" s="256"/>
      <c r="FM341" s="256"/>
      <c r="FN341" s="256"/>
      <c r="FO341" s="256"/>
      <c r="FP341" s="256"/>
      <c r="FQ341" s="256"/>
      <c r="FR341" s="256"/>
      <c r="FS341" s="256"/>
      <c r="FT341" s="255"/>
      <c r="FU341" s="255"/>
      <c r="FV341" s="255"/>
      <c r="FW341" s="255"/>
      <c r="FX341" s="256"/>
      <c r="FY341" s="256"/>
      <c r="FZ341" s="256"/>
      <c r="GA341" s="256"/>
      <c r="GB341" s="256"/>
      <c r="GC341" s="256"/>
      <c r="GD341" s="256"/>
      <c r="GE341" s="256"/>
      <c r="GF341" s="256"/>
      <c r="GG341" s="256"/>
      <c r="GH341" s="255"/>
      <c r="GI341" s="255"/>
      <c r="GJ341" s="255"/>
      <c r="GK341" s="255"/>
      <c r="GL341" s="256"/>
      <c r="GM341" s="256"/>
      <c r="GN341" s="256"/>
      <c r="GO341" s="256"/>
      <c r="GP341" s="256"/>
      <c r="GQ341" s="256"/>
      <c r="GR341" s="256"/>
      <c r="GS341" s="256"/>
      <c r="GT341" s="256"/>
      <c r="GU341" s="256"/>
      <c r="GV341" s="255"/>
      <c r="GW341" s="255"/>
      <c r="GX341" s="255"/>
      <c r="GY341" s="255"/>
      <c r="GZ341" s="256"/>
      <c r="HA341" s="256"/>
      <c r="HB341" s="256"/>
      <c r="HC341" s="256"/>
      <c r="HD341" s="256"/>
      <c r="HE341" s="256"/>
      <c r="HF341" s="256"/>
      <c r="HG341" s="256"/>
      <c r="HH341" s="256"/>
      <c r="HI341" s="256"/>
      <c r="HJ341" s="255"/>
      <c r="HK341" s="255"/>
      <c r="HL341" s="255"/>
      <c r="HM341" s="255"/>
      <c r="HN341" s="256"/>
      <c r="HO341" s="256"/>
      <c r="HP341" s="256"/>
      <c r="HQ341" s="256"/>
      <c r="HR341" s="256"/>
      <c r="HS341" s="256"/>
      <c r="HT341" s="256"/>
      <c r="HU341" s="256"/>
      <c r="HV341" s="256"/>
      <c r="HW341" s="256"/>
      <c r="HX341" s="255"/>
      <c r="HY341" s="255"/>
      <c r="HZ341" s="255"/>
      <c r="IA341" s="255"/>
      <c r="IB341" s="256"/>
      <c r="IC341" s="256"/>
      <c r="ID341" s="256"/>
      <c r="IE341" s="256"/>
      <c r="IF341" s="256"/>
      <c r="IG341" s="256"/>
      <c r="IH341" s="256"/>
      <c r="II341" s="256"/>
      <c r="IJ341" s="256"/>
      <c r="IK341" s="256"/>
      <c r="IL341" s="255"/>
      <c r="IM341" s="255"/>
      <c r="IN341" s="255"/>
      <c r="IO341" s="255"/>
      <c r="IP341" s="256"/>
      <c r="IQ341" s="256"/>
      <c r="IR341" s="256"/>
      <c r="IS341" s="256"/>
      <c r="IT341" s="256"/>
      <c r="IU341" s="256"/>
      <c r="IV341" s="256"/>
      <c r="IW341" s="256"/>
      <c r="IX341" s="256"/>
      <c r="IY341" s="256"/>
      <c r="IZ341" s="255"/>
      <c r="JA341" s="255"/>
      <c r="JB341" s="255"/>
      <c r="JC341" s="255"/>
      <c r="JD341" s="256"/>
      <c r="JE341" s="256"/>
      <c r="JF341" s="256"/>
      <c r="JG341" s="256"/>
      <c r="JH341" s="256"/>
      <c r="JI341" s="256"/>
      <c r="JJ341" s="256"/>
      <c r="JK341" s="256"/>
      <c r="JL341" s="256"/>
      <c r="JM341" s="256"/>
      <c r="JN341" s="255"/>
      <c r="JO341" s="255"/>
      <c r="JP341" s="255"/>
      <c r="JQ341" s="255"/>
      <c r="JR341" s="256"/>
      <c r="JS341" s="256"/>
      <c r="JT341" s="256"/>
      <c r="JU341" s="256"/>
      <c r="JV341" s="256"/>
      <c r="JW341" s="256"/>
      <c r="JX341" s="256"/>
      <c r="JY341" s="256"/>
      <c r="JZ341" s="256"/>
      <c r="KA341" s="256"/>
      <c r="KB341" s="255"/>
      <c r="KC341" s="255"/>
      <c r="KD341" s="255"/>
      <c r="KE341" s="255"/>
      <c r="KF341" s="256"/>
      <c r="KG341" s="256"/>
      <c r="KH341" s="256"/>
      <c r="KI341" s="256"/>
      <c r="KJ341" s="256"/>
      <c r="KK341" s="256"/>
      <c r="KL341" s="256"/>
      <c r="KM341" s="256"/>
      <c r="KN341" s="256"/>
      <c r="KO341" s="256"/>
      <c r="KP341" s="255"/>
      <c r="KQ341" s="255"/>
      <c r="KR341" s="255"/>
      <c r="KS341" s="255"/>
      <c r="KT341" s="256"/>
      <c r="KU341" s="256"/>
      <c r="KV341" s="256"/>
      <c r="KW341" s="256"/>
      <c r="KX341" s="256"/>
      <c r="KY341" s="256"/>
      <c r="KZ341" s="256"/>
      <c r="LA341" s="256"/>
      <c r="LB341" s="256"/>
      <c r="LC341" s="256"/>
      <c r="LD341" s="255"/>
      <c r="LE341" s="255"/>
      <c r="LF341" s="255"/>
      <c r="LG341" s="255"/>
      <c r="LH341" s="256"/>
      <c r="LI341" s="256"/>
      <c r="LJ341" s="256"/>
      <c r="LK341" s="256"/>
      <c r="LL341" s="256"/>
      <c r="LM341" s="256"/>
      <c r="LN341" s="256"/>
      <c r="LO341" s="256"/>
      <c r="LP341" s="256"/>
      <c r="LQ341" s="256"/>
      <c r="LR341" s="256"/>
      <c r="LS341" s="256"/>
      <c r="LT341" s="256"/>
      <c r="LU341" s="256"/>
      <c r="LV341" s="256"/>
      <c r="LW341" s="256"/>
      <c r="LX341" s="256"/>
      <c r="LY341" s="256"/>
      <c r="LZ341" s="256"/>
      <c r="MA341" s="256"/>
      <c r="MB341" s="256"/>
      <c r="MC341" s="256"/>
      <c r="MD341" s="256"/>
      <c r="ME341" s="256"/>
      <c r="MF341" s="256"/>
      <c r="MG341" s="256"/>
      <c r="MH341" s="256"/>
      <c r="MI341" s="256"/>
      <c r="MJ341" s="256"/>
      <c r="MK341" s="256"/>
      <c r="ML341" s="256"/>
      <c r="MM341" s="256"/>
      <c r="MN341" s="256"/>
      <c r="MO341" s="256"/>
      <c r="MP341" s="256"/>
      <c r="MQ341" s="256"/>
      <c r="MR341" s="256"/>
      <c r="MS341" s="256"/>
      <c r="MT341" s="256"/>
      <c r="MU341" s="256"/>
      <c r="MV341" s="256"/>
      <c r="MW341" s="256"/>
      <c r="MX341" s="256"/>
      <c r="MY341" s="256"/>
      <c r="MZ341" s="256"/>
      <c r="NA341" s="256"/>
      <c r="NB341" s="256"/>
      <c r="NC341" s="256"/>
      <c r="ND341" s="256"/>
      <c r="NE341" s="256"/>
      <c r="NF341" s="256"/>
      <c r="NG341" s="256"/>
      <c r="NH341" s="256"/>
      <c r="NI341" s="256"/>
      <c r="NJ341" s="256"/>
      <c r="NK341" s="256"/>
      <c r="NL341" s="256"/>
      <c r="NM341" s="256"/>
    </row>
    <row r="342" ht="13.5" customHeight="1">
      <c r="A342" s="249"/>
      <c r="B342" s="250"/>
      <c r="C342" s="250"/>
      <c r="D342" s="250"/>
      <c r="E342" s="251"/>
      <c r="F342" s="252"/>
      <c r="G342" s="252"/>
      <c r="H342" s="255"/>
      <c r="I342" s="255"/>
      <c r="J342" s="255"/>
      <c r="K342" s="255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5"/>
      <c r="W342" s="255"/>
      <c r="X342" s="255"/>
      <c r="Y342" s="255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5"/>
      <c r="AK342" s="255"/>
      <c r="AL342" s="255"/>
      <c r="AM342" s="255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5"/>
      <c r="AY342" s="255"/>
      <c r="AZ342" s="255"/>
      <c r="BA342" s="255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5"/>
      <c r="BM342" s="255"/>
      <c r="BN342" s="255"/>
      <c r="BO342" s="255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5"/>
      <c r="CA342" s="255"/>
      <c r="CB342" s="255"/>
      <c r="CC342" s="255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5"/>
      <c r="CO342" s="255"/>
      <c r="CP342" s="255"/>
      <c r="CQ342" s="255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5"/>
      <c r="DC342" s="255"/>
      <c r="DD342" s="255"/>
      <c r="DE342" s="255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5"/>
      <c r="DQ342" s="255"/>
      <c r="DR342" s="255"/>
      <c r="DS342" s="255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5"/>
      <c r="EE342" s="255"/>
      <c r="EF342" s="255"/>
      <c r="EG342" s="255"/>
      <c r="EH342" s="256"/>
      <c r="EI342" s="256"/>
      <c r="EJ342" s="256"/>
      <c r="EK342" s="256"/>
      <c r="EL342" s="256"/>
      <c r="EM342" s="256"/>
      <c r="EN342" s="256"/>
      <c r="EO342" s="256"/>
      <c r="EP342" s="256"/>
      <c r="EQ342" s="256"/>
      <c r="ER342" s="255"/>
      <c r="ES342" s="255"/>
      <c r="ET342" s="255"/>
      <c r="EU342" s="255"/>
      <c r="EV342" s="256"/>
      <c r="EW342" s="256"/>
      <c r="EX342" s="256"/>
      <c r="EY342" s="256"/>
      <c r="EZ342" s="256"/>
      <c r="FA342" s="256"/>
      <c r="FB342" s="256"/>
      <c r="FC342" s="256"/>
      <c r="FD342" s="256"/>
      <c r="FE342" s="256"/>
      <c r="FF342" s="255"/>
      <c r="FG342" s="255"/>
      <c r="FH342" s="255"/>
      <c r="FI342" s="255"/>
      <c r="FJ342" s="256"/>
      <c r="FK342" s="256"/>
      <c r="FL342" s="256"/>
      <c r="FM342" s="256"/>
      <c r="FN342" s="256"/>
      <c r="FO342" s="256"/>
      <c r="FP342" s="256"/>
      <c r="FQ342" s="256"/>
      <c r="FR342" s="256"/>
      <c r="FS342" s="256"/>
      <c r="FT342" s="255"/>
      <c r="FU342" s="255"/>
      <c r="FV342" s="255"/>
      <c r="FW342" s="255"/>
      <c r="FX342" s="256"/>
      <c r="FY342" s="256"/>
      <c r="FZ342" s="256"/>
      <c r="GA342" s="256"/>
      <c r="GB342" s="256"/>
      <c r="GC342" s="256"/>
      <c r="GD342" s="256"/>
      <c r="GE342" s="256"/>
      <c r="GF342" s="256"/>
      <c r="GG342" s="256"/>
      <c r="GH342" s="255"/>
      <c r="GI342" s="255"/>
      <c r="GJ342" s="255"/>
      <c r="GK342" s="255"/>
      <c r="GL342" s="256"/>
      <c r="GM342" s="256"/>
      <c r="GN342" s="256"/>
      <c r="GO342" s="256"/>
      <c r="GP342" s="256"/>
      <c r="GQ342" s="256"/>
      <c r="GR342" s="256"/>
      <c r="GS342" s="256"/>
      <c r="GT342" s="256"/>
      <c r="GU342" s="256"/>
      <c r="GV342" s="255"/>
      <c r="GW342" s="255"/>
      <c r="GX342" s="255"/>
      <c r="GY342" s="255"/>
      <c r="GZ342" s="256"/>
      <c r="HA342" s="256"/>
      <c r="HB342" s="256"/>
      <c r="HC342" s="256"/>
      <c r="HD342" s="256"/>
      <c r="HE342" s="256"/>
      <c r="HF342" s="256"/>
      <c r="HG342" s="256"/>
      <c r="HH342" s="256"/>
      <c r="HI342" s="256"/>
      <c r="HJ342" s="255"/>
      <c r="HK342" s="255"/>
      <c r="HL342" s="255"/>
      <c r="HM342" s="255"/>
      <c r="HN342" s="256"/>
      <c r="HO342" s="256"/>
      <c r="HP342" s="256"/>
      <c r="HQ342" s="256"/>
      <c r="HR342" s="256"/>
      <c r="HS342" s="256"/>
      <c r="HT342" s="256"/>
      <c r="HU342" s="256"/>
      <c r="HV342" s="256"/>
      <c r="HW342" s="256"/>
      <c r="HX342" s="255"/>
      <c r="HY342" s="255"/>
      <c r="HZ342" s="255"/>
      <c r="IA342" s="255"/>
      <c r="IB342" s="256"/>
      <c r="IC342" s="256"/>
      <c r="ID342" s="256"/>
      <c r="IE342" s="256"/>
      <c r="IF342" s="256"/>
      <c r="IG342" s="256"/>
      <c r="IH342" s="256"/>
      <c r="II342" s="256"/>
      <c r="IJ342" s="256"/>
      <c r="IK342" s="256"/>
      <c r="IL342" s="255"/>
      <c r="IM342" s="255"/>
      <c r="IN342" s="255"/>
      <c r="IO342" s="255"/>
      <c r="IP342" s="256"/>
      <c r="IQ342" s="256"/>
      <c r="IR342" s="256"/>
      <c r="IS342" s="256"/>
      <c r="IT342" s="256"/>
      <c r="IU342" s="256"/>
      <c r="IV342" s="256"/>
      <c r="IW342" s="256"/>
      <c r="IX342" s="256"/>
      <c r="IY342" s="256"/>
      <c r="IZ342" s="255"/>
      <c r="JA342" s="255"/>
      <c r="JB342" s="255"/>
      <c r="JC342" s="255"/>
      <c r="JD342" s="256"/>
      <c r="JE342" s="256"/>
      <c r="JF342" s="256"/>
      <c r="JG342" s="256"/>
      <c r="JH342" s="256"/>
      <c r="JI342" s="256"/>
      <c r="JJ342" s="256"/>
      <c r="JK342" s="256"/>
      <c r="JL342" s="256"/>
      <c r="JM342" s="256"/>
      <c r="JN342" s="255"/>
      <c r="JO342" s="255"/>
      <c r="JP342" s="255"/>
      <c r="JQ342" s="255"/>
      <c r="JR342" s="256"/>
      <c r="JS342" s="256"/>
      <c r="JT342" s="256"/>
      <c r="JU342" s="256"/>
      <c r="JV342" s="256"/>
      <c r="JW342" s="256"/>
      <c r="JX342" s="256"/>
      <c r="JY342" s="256"/>
      <c r="JZ342" s="256"/>
      <c r="KA342" s="256"/>
      <c r="KB342" s="255"/>
      <c r="KC342" s="255"/>
      <c r="KD342" s="255"/>
      <c r="KE342" s="255"/>
      <c r="KF342" s="256"/>
      <c r="KG342" s="256"/>
      <c r="KH342" s="256"/>
      <c r="KI342" s="256"/>
      <c r="KJ342" s="256"/>
      <c r="KK342" s="256"/>
      <c r="KL342" s="256"/>
      <c r="KM342" s="256"/>
      <c r="KN342" s="256"/>
      <c r="KO342" s="256"/>
      <c r="KP342" s="255"/>
      <c r="KQ342" s="255"/>
      <c r="KR342" s="255"/>
      <c r="KS342" s="255"/>
      <c r="KT342" s="256"/>
      <c r="KU342" s="256"/>
      <c r="KV342" s="256"/>
      <c r="KW342" s="256"/>
      <c r="KX342" s="256"/>
      <c r="KY342" s="256"/>
      <c r="KZ342" s="256"/>
      <c r="LA342" s="256"/>
      <c r="LB342" s="256"/>
      <c r="LC342" s="256"/>
      <c r="LD342" s="255"/>
      <c r="LE342" s="255"/>
      <c r="LF342" s="255"/>
      <c r="LG342" s="255"/>
      <c r="LH342" s="256"/>
      <c r="LI342" s="256"/>
      <c r="LJ342" s="256"/>
      <c r="LK342" s="256"/>
      <c r="LL342" s="256"/>
      <c r="LM342" s="256"/>
      <c r="LN342" s="256"/>
      <c r="LO342" s="256"/>
      <c r="LP342" s="256"/>
      <c r="LQ342" s="256"/>
      <c r="LR342" s="256"/>
      <c r="LS342" s="256"/>
      <c r="LT342" s="256"/>
      <c r="LU342" s="256"/>
      <c r="LV342" s="256"/>
      <c r="LW342" s="256"/>
      <c r="LX342" s="256"/>
      <c r="LY342" s="256"/>
      <c r="LZ342" s="256"/>
      <c r="MA342" s="256"/>
      <c r="MB342" s="256"/>
      <c r="MC342" s="256"/>
      <c r="MD342" s="256"/>
      <c r="ME342" s="256"/>
      <c r="MF342" s="256"/>
      <c r="MG342" s="256"/>
      <c r="MH342" s="256"/>
      <c r="MI342" s="256"/>
      <c r="MJ342" s="256"/>
      <c r="MK342" s="256"/>
      <c r="ML342" s="256"/>
      <c r="MM342" s="256"/>
      <c r="MN342" s="256"/>
      <c r="MO342" s="256"/>
      <c r="MP342" s="256"/>
      <c r="MQ342" s="256"/>
      <c r="MR342" s="256"/>
      <c r="MS342" s="256"/>
      <c r="MT342" s="256"/>
      <c r="MU342" s="256"/>
      <c r="MV342" s="256"/>
      <c r="MW342" s="256"/>
      <c r="MX342" s="256"/>
      <c r="MY342" s="256"/>
      <c r="MZ342" s="256"/>
      <c r="NA342" s="256"/>
      <c r="NB342" s="256"/>
      <c r="NC342" s="256"/>
      <c r="ND342" s="256"/>
      <c r="NE342" s="256"/>
      <c r="NF342" s="256"/>
      <c r="NG342" s="256"/>
      <c r="NH342" s="256"/>
      <c r="NI342" s="256"/>
      <c r="NJ342" s="256"/>
      <c r="NK342" s="256"/>
      <c r="NL342" s="256"/>
      <c r="NM342" s="256"/>
    </row>
    <row r="343" ht="13.5" customHeight="1">
      <c r="A343" s="249"/>
      <c r="B343" s="250"/>
      <c r="C343" s="250"/>
      <c r="D343" s="250"/>
      <c r="E343" s="251"/>
      <c r="F343" s="252"/>
      <c r="G343" s="252"/>
      <c r="H343" s="255"/>
      <c r="I343" s="255"/>
      <c r="J343" s="255"/>
      <c r="K343" s="255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5"/>
      <c r="W343" s="255"/>
      <c r="X343" s="255"/>
      <c r="Y343" s="255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5"/>
      <c r="AK343" s="255"/>
      <c r="AL343" s="255"/>
      <c r="AM343" s="255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5"/>
      <c r="AY343" s="255"/>
      <c r="AZ343" s="255"/>
      <c r="BA343" s="255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5"/>
      <c r="BM343" s="255"/>
      <c r="BN343" s="255"/>
      <c r="BO343" s="255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5"/>
      <c r="CA343" s="255"/>
      <c r="CB343" s="255"/>
      <c r="CC343" s="255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5"/>
      <c r="CO343" s="255"/>
      <c r="CP343" s="255"/>
      <c r="CQ343" s="255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5"/>
      <c r="DC343" s="255"/>
      <c r="DD343" s="255"/>
      <c r="DE343" s="255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5"/>
      <c r="DQ343" s="255"/>
      <c r="DR343" s="255"/>
      <c r="DS343" s="255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5"/>
      <c r="EE343" s="255"/>
      <c r="EF343" s="255"/>
      <c r="EG343" s="255"/>
      <c r="EH343" s="256"/>
      <c r="EI343" s="256"/>
      <c r="EJ343" s="256"/>
      <c r="EK343" s="256"/>
      <c r="EL343" s="256"/>
      <c r="EM343" s="256"/>
      <c r="EN343" s="256"/>
      <c r="EO343" s="256"/>
      <c r="EP343" s="256"/>
      <c r="EQ343" s="256"/>
      <c r="ER343" s="255"/>
      <c r="ES343" s="255"/>
      <c r="ET343" s="255"/>
      <c r="EU343" s="255"/>
      <c r="EV343" s="256"/>
      <c r="EW343" s="256"/>
      <c r="EX343" s="256"/>
      <c r="EY343" s="256"/>
      <c r="EZ343" s="256"/>
      <c r="FA343" s="256"/>
      <c r="FB343" s="256"/>
      <c r="FC343" s="256"/>
      <c r="FD343" s="256"/>
      <c r="FE343" s="256"/>
      <c r="FF343" s="255"/>
      <c r="FG343" s="255"/>
      <c r="FH343" s="255"/>
      <c r="FI343" s="255"/>
      <c r="FJ343" s="256"/>
      <c r="FK343" s="256"/>
      <c r="FL343" s="256"/>
      <c r="FM343" s="256"/>
      <c r="FN343" s="256"/>
      <c r="FO343" s="256"/>
      <c r="FP343" s="256"/>
      <c r="FQ343" s="256"/>
      <c r="FR343" s="256"/>
      <c r="FS343" s="256"/>
      <c r="FT343" s="255"/>
      <c r="FU343" s="255"/>
      <c r="FV343" s="255"/>
      <c r="FW343" s="255"/>
      <c r="FX343" s="256"/>
      <c r="FY343" s="256"/>
      <c r="FZ343" s="256"/>
      <c r="GA343" s="256"/>
      <c r="GB343" s="256"/>
      <c r="GC343" s="256"/>
      <c r="GD343" s="256"/>
      <c r="GE343" s="256"/>
      <c r="GF343" s="256"/>
      <c r="GG343" s="256"/>
      <c r="GH343" s="255"/>
      <c r="GI343" s="255"/>
      <c r="GJ343" s="255"/>
      <c r="GK343" s="255"/>
      <c r="GL343" s="256"/>
      <c r="GM343" s="256"/>
      <c r="GN343" s="256"/>
      <c r="GO343" s="256"/>
      <c r="GP343" s="256"/>
      <c r="GQ343" s="256"/>
      <c r="GR343" s="256"/>
      <c r="GS343" s="256"/>
      <c r="GT343" s="256"/>
      <c r="GU343" s="256"/>
      <c r="GV343" s="255"/>
      <c r="GW343" s="255"/>
      <c r="GX343" s="255"/>
      <c r="GY343" s="255"/>
      <c r="GZ343" s="256"/>
      <c r="HA343" s="256"/>
      <c r="HB343" s="256"/>
      <c r="HC343" s="256"/>
      <c r="HD343" s="256"/>
      <c r="HE343" s="256"/>
      <c r="HF343" s="256"/>
      <c r="HG343" s="256"/>
      <c r="HH343" s="256"/>
      <c r="HI343" s="256"/>
      <c r="HJ343" s="255"/>
      <c r="HK343" s="255"/>
      <c r="HL343" s="255"/>
      <c r="HM343" s="255"/>
      <c r="HN343" s="256"/>
      <c r="HO343" s="256"/>
      <c r="HP343" s="256"/>
      <c r="HQ343" s="256"/>
      <c r="HR343" s="256"/>
      <c r="HS343" s="256"/>
      <c r="HT343" s="256"/>
      <c r="HU343" s="256"/>
      <c r="HV343" s="256"/>
      <c r="HW343" s="256"/>
      <c r="HX343" s="255"/>
      <c r="HY343" s="255"/>
      <c r="HZ343" s="255"/>
      <c r="IA343" s="255"/>
      <c r="IB343" s="256"/>
      <c r="IC343" s="256"/>
      <c r="ID343" s="256"/>
      <c r="IE343" s="256"/>
      <c r="IF343" s="256"/>
      <c r="IG343" s="256"/>
      <c r="IH343" s="256"/>
      <c r="II343" s="256"/>
      <c r="IJ343" s="256"/>
      <c r="IK343" s="256"/>
      <c r="IL343" s="255"/>
      <c r="IM343" s="255"/>
      <c r="IN343" s="255"/>
      <c r="IO343" s="255"/>
      <c r="IP343" s="256"/>
      <c r="IQ343" s="256"/>
      <c r="IR343" s="256"/>
      <c r="IS343" s="256"/>
      <c r="IT343" s="256"/>
      <c r="IU343" s="256"/>
      <c r="IV343" s="256"/>
      <c r="IW343" s="256"/>
      <c r="IX343" s="256"/>
      <c r="IY343" s="256"/>
      <c r="IZ343" s="255"/>
      <c r="JA343" s="255"/>
      <c r="JB343" s="255"/>
      <c r="JC343" s="255"/>
      <c r="JD343" s="256"/>
      <c r="JE343" s="256"/>
      <c r="JF343" s="256"/>
      <c r="JG343" s="256"/>
      <c r="JH343" s="256"/>
      <c r="JI343" s="256"/>
      <c r="JJ343" s="256"/>
      <c r="JK343" s="256"/>
      <c r="JL343" s="256"/>
      <c r="JM343" s="256"/>
      <c r="JN343" s="255"/>
      <c r="JO343" s="255"/>
      <c r="JP343" s="255"/>
      <c r="JQ343" s="255"/>
      <c r="JR343" s="256"/>
      <c r="JS343" s="256"/>
      <c r="JT343" s="256"/>
      <c r="JU343" s="256"/>
      <c r="JV343" s="256"/>
      <c r="JW343" s="256"/>
      <c r="JX343" s="256"/>
      <c r="JY343" s="256"/>
      <c r="JZ343" s="256"/>
      <c r="KA343" s="256"/>
      <c r="KB343" s="255"/>
      <c r="KC343" s="255"/>
      <c r="KD343" s="255"/>
      <c r="KE343" s="255"/>
      <c r="KF343" s="256"/>
      <c r="KG343" s="256"/>
      <c r="KH343" s="256"/>
      <c r="KI343" s="256"/>
      <c r="KJ343" s="256"/>
      <c r="KK343" s="256"/>
      <c r="KL343" s="256"/>
      <c r="KM343" s="256"/>
      <c r="KN343" s="256"/>
      <c r="KO343" s="256"/>
      <c r="KP343" s="255"/>
      <c r="KQ343" s="255"/>
      <c r="KR343" s="255"/>
      <c r="KS343" s="255"/>
      <c r="KT343" s="256"/>
      <c r="KU343" s="256"/>
      <c r="KV343" s="256"/>
      <c r="KW343" s="256"/>
      <c r="KX343" s="256"/>
      <c r="KY343" s="256"/>
      <c r="KZ343" s="256"/>
      <c r="LA343" s="256"/>
      <c r="LB343" s="256"/>
      <c r="LC343" s="256"/>
      <c r="LD343" s="255"/>
      <c r="LE343" s="255"/>
      <c r="LF343" s="255"/>
      <c r="LG343" s="255"/>
      <c r="LH343" s="256"/>
      <c r="LI343" s="256"/>
      <c r="LJ343" s="256"/>
      <c r="LK343" s="256"/>
      <c r="LL343" s="256"/>
      <c r="LM343" s="256"/>
      <c r="LN343" s="256"/>
      <c r="LO343" s="256"/>
      <c r="LP343" s="256"/>
      <c r="LQ343" s="256"/>
      <c r="LR343" s="256"/>
      <c r="LS343" s="256"/>
      <c r="LT343" s="256"/>
      <c r="LU343" s="256"/>
      <c r="LV343" s="256"/>
      <c r="LW343" s="256"/>
      <c r="LX343" s="256"/>
      <c r="LY343" s="256"/>
      <c r="LZ343" s="256"/>
      <c r="MA343" s="256"/>
      <c r="MB343" s="256"/>
      <c r="MC343" s="256"/>
      <c r="MD343" s="256"/>
      <c r="ME343" s="256"/>
      <c r="MF343" s="256"/>
      <c r="MG343" s="256"/>
      <c r="MH343" s="256"/>
      <c r="MI343" s="256"/>
      <c r="MJ343" s="256"/>
      <c r="MK343" s="256"/>
      <c r="ML343" s="256"/>
      <c r="MM343" s="256"/>
      <c r="MN343" s="256"/>
      <c r="MO343" s="256"/>
      <c r="MP343" s="256"/>
      <c r="MQ343" s="256"/>
      <c r="MR343" s="256"/>
      <c r="MS343" s="256"/>
      <c r="MT343" s="256"/>
      <c r="MU343" s="256"/>
      <c r="MV343" s="256"/>
      <c r="MW343" s="256"/>
      <c r="MX343" s="256"/>
      <c r="MY343" s="256"/>
      <c r="MZ343" s="256"/>
      <c r="NA343" s="256"/>
      <c r="NB343" s="256"/>
      <c r="NC343" s="256"/>
      <c r="ND343" s="256"/>
      <c r="NE343" s="256"/>
      <c r="NF343" s="256"/>
      <c r="NG343" s="256"/>
      <c r="NH343" s="256"/>
      <c r="NI343" s="256"/>
      <c r="NJ343" s="256"/>
      <c r="NK343" s="256"/>
      <c r="NL343" s="256"/>
      <c r="NM343" s="256"/>
    </row>
    <row r="344" ht="13.5" customHeight="1">
      <c r="A344" s="249"/>
      <c r="B344" s="250"/>
      <c r="C344" s="250"/>
      <c r="D344" s="250"/>
      <c r="E344" s="251"/>
      <c r="F344" s="252"/>
      <c r="G344" s="252"/>
      <c r="H344" s="255"/>
      <c r="I344" s="255"/>
      <c r="J344" s="255"/>
      <c r="K344" s="255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5"/>
      <c r="W344" s="255"/>
      <c r="X344" s="255"/>
      <c r="Y344" s="255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5"/>
      <c r="AK344" s="255"/>
      <c r="AL344" s="255"/>
      <c r="AM344" s="255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5"/>
      <c r="AY344" s="255"/>
      <c r="AZ344" s="255"/>
      <c r="BA344" s="255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5"/>
      <c r="BM344" s="255"/>
      <c r="BN344" s="255"/>
      <c r="BO344" s="255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5"/>
      <c r="CA344" s="255"/>
      <c r="CB344" s="255"/>
      <c r="CC344" s="255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5"/>
      <c r="CO344" s="255"/>
      <c r="CP344" s="255"/>
      <c r="CQ344" s="255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5"/>
      <c r="DC344" s="255"/>
      <c r="DD344" s="255"/>
      <c r="DE344" s="255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5"/>
      <c r="DQ344" s="255"/>
      <c r="DR344" s="255"/>
      <c r="DS344" s="255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5"/>
      <c r="EE344" s="255"/>
      <c r="EF344" s="255"/>
      <c r="EG344" s="255"/>
      <c r="EH344" s="256"/>
      <c r="EI344" s="256"/>
      <c r="EJ344" s="256"/>
      <c r="EK344" s="256"/>
      <c r="EL344" s="256"/>
      <c r="EM344" s="256"/>
      <c r="EN344" s="256"/>
      <c r="EO344" s="256"/>
      <c r="EP344" s="256"/>
      <c r="EQ344" s="256"/>
      <c r="ER344" s="255"/>
      <c r="ES344" s="255"/>
      <c r="ET344" s="255"/>
      <c r="EU344" s="255"/>
      <c r="EV344" s="256"/>
      <c r="EW344" s="256"/>
      <c r="EX344" s="256"/>
      <c r="EY344" s="256"/>
      <c r="EZ344" s="256"/>
      <c r="FA344" s="256"/>
      <c r="FB344" s="256"/>
      <c r="FC344" s="256"/>
      <c r="FD344" s="256"/>
      <c r="FE344" s="256"/>
      <c r="FF344" s="255"/>
      <c r="FG344" s="255"/>
      <c r="FH344" s="255"/>
      <c r="FI344" s="255"/>
      <c r="FJ344" s="256"/>
      <c r="FK344" s="256"/>
      <c r="FL344" s="256"/>
      <c r="FM344" s="256"/>
      <c r="FN344" s="256"/>
      <c r="FO344" s="256"/>
      <c r="FP344" s="256"/>
      <c r="FQ344" s="256"/>
      <c r="FR344" s="256"/>
      <c r="FS344" s="256"/>
      <c r="FT344" s="255"/>
      <c r="FU344" s="255"/>
      <c r="FV344" s="255"/>
      <c r="FW344" s="255"/>
      <c r="FX344" s="256"/>
      <c r="FY344" s="256"/>
      <c r="FZ344" s="256"/>
      <c r="GA344" s="256"/>
      <c r="GB344" s="256"/>
      <c r="GC344" s="256"/>
      <c r="GD344" s="256"/>
      <c r="GE344" s="256"/>
      <c r="GF344" s="256"/>
      <c r="GG344" s="256"/>
      <c r="GH344" s="255"/>
      <c r="GI344" s="255"/>
      <c r="GJ344" s="255"/>
      <c r="GK344" s="255"/>
      <c r="GL344" s="256"/>
      <c r="GM344" s="256"/>
      <c r="GN344" s="256"/>
      <c r="GO344" s="256"/>
      <c r="GP344" s="256"/>
      <c r="GQ344" s="256"/>
      <c r="GR344" s="256"/>
      <c r="GS344" s="256"/>
      <c r="GT344" s="256"/>
      <c r="GU344" s="256"/>
      <c r="GV344" s="255"/>
      <c r="GW344" s="255"/>
      <c r="GX344" s="255"/>
      <c r="GY344" s="255"/>
      <c r="GZ344" s="256"/>
      <c r="HA344" s="256"/>
      <c r="HB344" s="256"/>
      <c r="HC344" s="256"/>
      <c r="HD344" s="256"/>
      <c r="HE344" s="256"/>
      <c r="HF344" s="256"/>
      <c r="HG344" s="256"/>
      <c r="HH344" s="256"/>
      <c r="HI344" s="256"/>
      <c r="HJ344" s="255"/>
      <c r="HK344" s="255"/>
      <c r="HL344" s="255"/>
      <c r="HM344" s="255"/>
      <c r="HN344" s="256"/>
      <c r="HO344" s="256"/>
      <c r="HP344" s="256"/>
      <c r="HQ344" s="256"/>
      <c r="HR344" s="256"/>
      <c r="HS344" s="256"/>
      <c r="HT344" s="256"/>
      <c r="HU344" s="256"/>
      <c r="HV344" s="256"/>
      <c r="HW344" s="256"/>
      <c r="HX344" s="255"/>
      <c r="HY344" s="255"/>
      <c r="HZ344" s="255"/>
      <c r="IA344" s="255"/>
      <c r="IB344" s="256"/>
      <c r="IC344" s="256"/>
      <c r="ID344" s="256"/>
      <c r="IE344" s="256"/>
      <c r="IF344" s="256"/>
      <c r="IG344" s="256"/>
      <c r="IH344" s="256"/>
      <c r="II344" s="256"/>
      <c r="IJ344" s="256"/>
      <c r="IK344" s="256"/>
      <c r="IL344" s="255"/>
      <c r="IM344" s="255"/>
      <c r="IN344" s="255"/>
      <c r="IO344" s="255"/>
      <c r="IP344" s="256"/>
      <c r="IQ344" s="256"/>
      <c r="IR344" s="256"/>
      <c r="IS344" s="256"/>
      <c r="IT344" s="256"/>
      <c r="IU344" s="256"/>
      <c r="IV344" s="256"/>
      <c r="IW344" s="256"/>
      <c r="IX344" s="256"/>
      <c r="IY344" s="256"/>
      <c r="IZ344" s="255"/>
      <c r="JA344" s="255"/>
      <c r="JB344" s="255"/>
      <c r="JC344" s="255"/>
      <c r="JD344" s="256"/>
      <c r="JE344" s="256"/>
      <c r="JF344" s="256"/>
      <c r="JG344" s="256"/>
      <c r="JH344" s="256"/>
      <c r="JI344" s="256"/>
      <c r="JJ344" s="256"/>
      <c r="JK344" s="256"/>
      <c r="JL344" s="256"/>
      <c r="JM344" s="256"/>
      <c r="JN344" s="255"/>
      <c r="JO344" s="255"/>
      <c r="JP344" s="255"/>
      <c r="JQ344" s="255"/>
      <c r="JR344" s="256"/>
      <c r="JS344" s="256"/>
      <c r="JT344" s="256"/>
      <c r="JU344" s="256"/>
      <c r="JV344" s="256"/>
      <c r="JW344" s="256"/>
      <c r="JX344" s="256"/>
      <c r="JY344" s="256"/>
      <c r="JZ344" s="256"/>
      <c r="KA344" s="256"/>
      <c r="KB344" s="255"/>
      <c r="KC344" s="255"/>
      <c r="KD344" s="255"/>
      <c r="KE344" s="255"/>
      <c r="KF344" s="256"/>
      <c r="KG344" s="256"/>
      <c r="KH344" s="256"/>
      <c r="KI344" s="256"/>
      <c r="KJ344" s="256"/>
      <c r="KK344" s="256"/>
      <c r="KL344" s="256"/>
      <c r="KM344" s="256"/>
      <c r="KN344" s="256"/>
      <c r="KO344" s="256"/>
      <c r="KP344" s="255"/>
      <c r="KQ344" s="255"/>
      <c r="KR344" s="255"/>
      <c r="KS344" s="255"/>
      <c r="KT344" s="256"/>
      <c r="KU344" s="256"/>
      <c r="KV344" s="256"/>
      <c r="KW344" s="256"/>
      <c r="KX344" s="256"/>
      <c r="KY344" s="256"/>
      <c r="KZ344" s="256"/>
      <c r="LA344" s="256"/>
      <c r="LB344" s="256"/>
      <c r="LC344" s="256"/>
      <c r="LD344" s="255"/>
      <c r="LE344" s="255"/>
      <c r="LF344" s="255"/>
      <c r="LG344" s="255"/>
      <c r="LH344" s="256"/>
      <c r="LI344" s="256"/>
      <c r="LJ344" s="256"/>
      <c r="LK344" s="256"/>
      <c r="LL344" s="256"/>
      <c r="LM344" s="256"/>
      <c r="LN344" s="256"/>
      <c r="LO344" s="256"/>
      <c r="LP344" s="256"/>
      <c r="LQ344" s="256"/>
      <c r="LR344" s="256"/>
      <c r="LS344" s="256"/>
      <c r="LT344" s="256"/>
      <c r="LU344" s="256"/>
      <c r="LV344" s="256"/>
      <c r="LW344" s="256"/>
      <c r="LX344" s="256"/>
      <c r="LY344" s="256"/>
      <c r="LZ344" s="256"/>
      <c r="MA344" s="256"/>
      <c r="MB344" s="256"/>
      <c r="MC344" s="256"/>
      <c r="MD344" s="256"/>
      <c r="ME344" s="256"/>
      <c r="MF344" s="256"/>
      <c r="MG344" s="256"/>
      <c r="MH344" s="256"/>
      <c r="MI344" s="256"/>
      <c r="MJ344" s="256"/>
      <c r="MK344" s="256"/>
      <c r="ML344" s="256"/>
      <c r="MM344" s="256"/>
      <c r="MN344" s="256"/>
      <c r="MO344" s="256"/>
      <c r="MP344" s="256"/>
      <c r="MQ344" s="256"/>
      <c r="MR344" s="256"/>
      <c r="MS344" s="256"/>
      <c r="MT344" s="256"/>
      <c r="MU344" s="256"/>
      <c r="MV344" s="256"/>
      <c r="MW344" s="256"/>
      <c r="MX344" s="256"/>
      <c r="MY344" s="256"/>
      <c r="MZ344" s="256"/>
      <c r="NA344" s="256"/>
      <c r="NB344" s="256"/>
      <c r="NC344" s="256"/>
      <c r="ND344" s="256"/>
      <c r="NE344" s="256"/>
      <c r="NF344" s="256"/>
      <c r="NG344" s="256"/>
      <c r="NH344" s="256"/>
      <c r="NI344" s="256"/>
      <c r="NJ344" s="256"/>
      <c r="NK344" s="256"/>
      <c r="NL344" s="256"/>
      <c r="NM344" s="256"/>
    </row>
    <row r="345" ht="13.5" customHeight="1">
      <c r="A345" s="249"/>
      <c r="B345" s="250"/>
      <c r="C345" s="250"/>
      <c r="D345" s="250"/>
      <c r="E345" s="251"/>
      <c r="F345" s="252"/>
      <c r="G345" s="252"/>
      <c r="H345" s="255"/>
      <c r="I345" s="255"/>
      <c r="J345" s="255"/>
      <c r="K345" s="255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5"/>
      <c r="W345" s="255"/>
      <c r="X345" s="255"/>
      <c r="Y345" s="255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5"/>
      <c r="AK345" s="255"/>
      <c r="AL345" s="255"/>
      <c r="AM345" s="255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5"/>
      <c r="AY345" s="255"/>
      <c r="AZ345" s="255"/>
      <c r="BA345" s="255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5"/>
      <c r="BM345" s="255"/>
      <c r="BN345" s="255"/>
      <c r="BO345" s="255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5"/>
      <c r="CA345" s="255"/>
      <c r="CB345" s="255"/>
      <c r="CC345" s="255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5"/>
      <c r="CO345" s="255"/>
      <c r="CP345" s="255"/>
      <c r="CQ345" s="255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5"/>
      <c r="DC345" s="255"/>
      <c r="DD345" s="255"/>
      <c r="DE345" s="255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5"/>
      <c r="DQ345" s="255"/>
      <c r="DR345" s="255"/>
      <c r="DS345" s="255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5"/>
      <c r="EE345" s="255"/>
      <c r="EF345" s="255"/>
      <c r="EG345" s="255"/>
      <c r="EH345" s="256"/>
      <c r="EI345" s="256"/>
      <c r="EJ345" s="256"/>
      <c r="EK345" s="256"/>
      <c r="EL345" s="256"/>
      <c r="EM345" s="256"/>
      <c r="EN345" s="256"/>
      <c r="EO345" s="256"/>
      <c r="EP345" s="256"/>
      <c r="EQ345" s="256"/>
      <c r="ER345" s="255"/>
      <c r="ES345" s="255"/>
      <c r="ET345" s="255"/>
      <c r="EU345" s="255"/>
      <c r="EV345" s="256"/>
      <c r="EW345" s="256"/>
      <c r="EX345" s="256"/>
      <c r="EY345" s="256"/>
      <c r="EZ345" s="256"/>
      <c r="FA345" s="256"/>
      <c r="FB345" s="256"/>
      <c r="FC345" s="256"/>
      <c r="FD345" s="256"/>
      <c r="FE345" s="256"/>
      <c r="FF345" s="255"/>
      <c r="FG345" s="255"/>
      <c r="FH345" s="255"/>
      <c r="FI345" s="255"/>
      <c r="FJ345" s="256"/>
      <c r="FK345" s="256"/>
      <c r="FL345" s="256"/>
      <c r="FM345" s="256"/>
      <c r="FN345" s="256"/>
      <c r="FO345" s="256"/>
      <c r="FP345" s="256"/>
      <c r="FQ345" s="256"/>
      <c r="FR345" s="256"/>
      <c r="FS345" s="256"/>
      <c r="FT345" s="255"/>
      <c r="FU345" s="255"/>
      <c r="FV345" s="255"/>
      <c r="FW345" s="255"/>
      <c r="FX345" s="256"/>
      <c r="FY345" s="256"/>
      <c r="FZ345" s="256"/>
      <c r="GA345" s="256"/>
      <c r="GB345" s="256"/>
      <c r="GC345" s="256"/>
      <c r="GD345" s="256"/>
      <c r="GE345" s="256"/>
      <c r="GF345" s="256"/>
      <c r="GG345" s="256"/>
      <c r="GH345" s="255"/>
      <c r="GI345" s="255"/>
      <c r="GJ345" s="255"/>
      <c r="GK345" s="255"/>
      <c r="GL345" s="256"/>
      <c r="GM345" s="256"/>
      <c r="GN345" s="256"/>
      <c r="GO345" s="256"/>
      <c r="GP345" s="256"/>
      <c r="GQ345" s="256"/>
      <c r="GR345" s="256"/>
      <c r="GS345" s="256"/>
      <c r="GT345" s="256"/>
      <c r="GU345" s="256"/>
      <c r="GV345" s="255"/>
      <c r="GW345" s="255"/>
      <c r="GX345" s="255"/>
      <c r="GY345" s="255"/>
      <c r="GZ345" s="256"/>
      <c r="HA345" s="256"/>
      <c r="HB345" s="256"/>
      <c r="HC345" s="256"/>
      <c r="HD345" s="256"/>
      <c r="HE345" s="256"/>
      <c r="HF345" s="256"/>
      <c r="HG345" s="256"/>
      <c r="HH345" s="256"/>
      <c r="HI345" s="256"/>
      <c r="HJ345" s="255"/>
      <c r="HK345" s="255"/>
      <c r="HL345" s="255"/>
      <c r="HM345" s="255"/>
      <c r="HN345" s="256"/>
      <c r="HO345" s="256"/>
      <c r="HP345" s="256"/>
      <c r="HQ345" s="256"/>
      <c r="HR345" s="256"/>
      <c r="HS345" s="256"/>
      <c r="HT345" s="256"/>
      <c r="HU345" s="256"/>
      <c r="HV345" s="256"/>
      <c r="HW345" s="256"/>
      <c r="HX345" s="255"/>
      <c r="HY345" s="255"/>
      <c r="HZ345" s="255"/>
      <c r="IA345" s="255"/>
      <c r="IB345" s="256"/>
      <c r="IC345" s="256"/>
      <c r="ID345" s="256"/>
      <c r="IE345" s="256"/>
      <c r="IF345" s="256"/>
      <c r="IG345" s="256"/>
      <c r="IH345" s="256"/>
      <c r="II345" s="256"/>
      <c r="IJ345" s="256"/>
      <c r="IK345" s="256"/>
      <c r="IL345" s="255"/>
      <c r="IM345" s="255"/>
      <c r="IN345" s="255"/>
      <c r="IO345" s="255"/>
      <c r="IP345" s="256"/>
      <c r="IQ345" s="256"/>
      <c r="IR345" s="256"/>
      <c r="IS345" s="256"/>
      <c r="IT345" s="256"/>
      <c r="IU345" s="256"/>
      <c r="IV345" s="256"/>
      <c r="IW345" s="256"/>
      <c r="IX345" s="256"/>
      <c r="IY345" s="256"/>
      <c r="IZ345" s="255"/>
      <c r="JA345" s="255"/>
      <c r="JB345" s="255"/>
      <c r="JC345" s="255"/>
      <c r="JD345" s="256"/>
      <c r="JE345" s="256"/>
      <c r="JF345" s="256"/>
      <c r="JG345" s="256"/>
      <c r="JH345" s="256"/>
      <c r="JI345" s="256"/>
      <c r="JJ345" s="256"/>
      <c r="JK345" s="256"/>
      <c r="JL345" s="256"/>
      <c r="JM345" s="256"/>
      <c r="JN345" s="255"/>
      <c r="JO345" s="255"/>
      <c r="JP345" s="255"/>
      <c r="JQ345" s="255"/>
      <c r="JR345" s="256"/>
      <c r="JS345" s="256"/>
      <c r="JT345" s="256"/>
      <c r="JU345" s="256"/>
      <c r="JV345" s="256"/>
      <c r="JW345" s="256"/>
      <c r="JX345" s="256"/>
      <c r="JY345" s="256"/>
      <c r="JZ345" s="256"/>
      <c r="KA345" s="256"/>
      <c r="KB345" s="255"/>
      <c r="KC345" s="255"/>
      <c r="KD345" s="255"/>
      <c r="KE345" s="255"/>
      <c r="KF345" s="256"/>
      <c r="KG345" s="256"/>
      <c r="KH345" s="256"/>
      <c r="KI345" s="256"/>
      <c r="KJ345" s="256"/>
      <c r="KK345" s="256"/>
      <c r="KL345" s="256"/>
      <c r="KM345" s="256"/>
      <c r="KN345" s="256"/>
      <c r="KO345" s="256"/>
      <c r="KP345" s="255"/>
      <c r="KQ345" s="255"/>
      <c r="KR345" s="255"/>
      <c r="KS345" s="255"/>
      <c r="KT345" s="256"/>
      <c r="KU345" s="256"/>
      <c r="KV345" s="256"/>
      <c r="KW345" s="256"/>
      <c r="KX345" s="256"/>
      <c r="KY345" s="256"/>
      <c r="KZ345" s="256"/>
      <c r="LA345" s="256"/>
      <c r="LB345" s="256"/>
      <c r="LC345" s="256"/>
      <c r="LD345" s="255"/>
      <c r="LE345" s="255"/>
      <c r="LF345" s="255"/>
      <c r="LG345" s="255"/>
      <c r="LH345" s="256"/>
      <c r="LI345" s="256"/>
      <c r="LJ345" s="256"/>
      <c r="LK345" s="256"/>
      <c r="LL345" s="256"/>
      <c r="LM345" s="256"/>
      <c r="LN345" s="256"/>
      <c r="LO345" s="256"/>
      <c r="LP345" s="256"/>
      <c r="LQ345" s="256"/>
      <c r="LR345" s="256"/>
      <c r="LS345" s="256"/>
      <c r="LT345" s="256"/>
      <c r="LU345" s="256"/>
      <c r="LV345" s="256"/>
      <c r="LW345" s="256"/>
      <c r="LX345" s="256"/>
      <c r="LY345" s="256"/>
      <c r="LZ345" s="256"/>
      <c r="MA345" s="256"/>
      <c r="MB345" s="256"/>
      <c r="MC345" s="256"/>
      <c r="MD345" s="256"/>
      <c r="ME345" s="256"/>
      <c r="MF345" s="256"/>
      <c r="MG345" s="256"/>
      <c r="MH345" s="256"/>
      <c r="MI345" s="256"/>
      <c r="MJ345" s="256"/>
      <c r="MK345" s="256"/>
      <c r="ML345" s="256"/>
      <c r="MM345" s="256"/>
      <c r="MN345" s="256"/>
      <c r="MO345" s="256"/>
      <c r="MP345" s="256"/>
      <c r="MQ345" s="256"/>
      <c r="MR345" s="256"/>
      <c r="MS345" s="256"/>
      <c r="MT345" s="256"/>
      <c r="MU345" s="256"/>
      <c r="MV345" s="256"/>
      <c r="MW345" s="256"/>
      <c r="MX345" s="256"/>
      <c r="MY345" s="256"/>
      <c r="MZ345" s="256"/>
      <c r="NA345" s="256"/>
      <c r="NB345" s="256"/>
      <c r="NC345" s="256"/>
      <c r="ND345" s="256"/>
      <c r="NE345" s="256"/>
      <c r="NF345" s="256"/>
      <c r="NG345" s="256"/>
      <c r="NH345" s="256"/>
      <c r="NI345" s="256"/>
      <c r="NJ345" s="256"/>
      <c r="NK345" s="256"/>
      <c r="NL345" s="256"/>
      <c r="NM345" s="256"/>
    </row>
    <row r="346" ht="13.5" customHeight="1">
      <c r="A346" s="249"/>
      <c r="B346" s="250"/>
      <c r="C346" s="250"/>
      <c r="D346" s="250"/>
      <c r="E346" s="251"/>
      <c r="F346" s="252"/>
      <c r="G346" s="252"/>
      <c r="H346" s="255"/>
      <c r="I346" s="255"/>
      <c r="J346" s="255"/>
      <c r="K346" s="255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5"/>
      <c r="W346" s="255"/>
      <c r="X346" s="255"/>
      <c r="Y346" s="255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5"/>
      <c r="AK346" s="255"/>
      <c r="AL346" s="255"/>
      <c r="AM346" s="255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5"/>
      <c r="AY346" s="255"/>
      <c r="AZ346" s="255"/>
      <c r="BA346" s="255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5"/>
      <c r="BM346" s="255"/>
      <c r="BN346" s="255"/>
      <c r="BO346" s="255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5"/>
      <c r="CA346" s="255"/>
      <c r="CB346" s="255"/>
      <c r="CC346" s="255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5"/>
      <c r="CO346" s="255"/>
      <c r="CP346" s="255"/>
      <c r="CQ346" s="255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5"/>
      <c r="DC346" s="255"/>
      <c r="DD346" s="255"/>
      <c r="DE346" s="255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5"/>
      <c r="DQ346" s="255"/>
      <c r="DR346" s="255"/>
      <c r="DS346" s="255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5"/>
      <c r="EE346" s="255"/>
      <c r="EF346" s="255"/>
      <c r="EG346" s="255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5"/>
      <c r="ES346" s="255"/>
      <c r="ET346" s="255"/>
      <c r="EU346" s="255"/>
      <c r="EV346" s="256"/>
      <c r="EW346" s="256"/>
      <c r="EX346" s="256"/>
      <c r="EY346" s="256"/>
      <c r="EZ346" s="256"/>
      <c r="FA346" s="256"/>
      <c r="FB346" s="256"/>
      <c r="FC346" s="256"/>
      <c r="FD346" s="256"/>
      <c r="FE346" s="256"/>
      <c r="FF346" s="255"/>
      <c r="FG346" s="255"/>
      <c r="FH346" s="255"/>
      <c r="FI346" s="255"/>
      <c r="FJ346" s="256"/>
      <c r="FK346" s="256"/>
      <c r="FL346" s="256"/>
      <c r="FM346" s="256"/>
      <c r="FN346" s="256"/>
      <c r="FO346" s="256"/>
      <c r="FP346" s="256"/>
      <c r="FQ346" s="256"/>
      <c r="FR346" s="256"/>
      <c r="FS346" s="256"/>
      <c r="FT346" s="255"/>
      <c r="FU346" s="255"/>
      <c r="FV346" s="255"/>
      <c r="FW346" s="255"/>
      <c r="FX346" s="256"/>
      <c r="FY346" s="256"/>
      <c r="FZ346" s="256"/>
      <c r="GA346" s="256"/>
      <c r="GB346" s="256"/>
      <c r="GC346" s="256"/>
      <c r="GD346" s="256"/>
      <c r="GE346" s="256"/>
      <c r="GF346" s="256"/>
      <c r="GG346" s="256"/>
      <c r="GH346" s="255"/>
      <c r="GI346" s="255"/>
      <c r="GJ346" s="255"/>
      <c r="GK346" s="255"/>
      <c r="GL346" s="256"/>
      <c r="GM346" s="256"/>
      <c r="GN346" s="256"/>
      <c r="GO346" s="256"/>
      <c r="GP346" s="256"/>
      <c r="GQ346" s="256"/>
      <c r="GR346" s="256"/>
      <c r="GS346" s="256"/>
      <c r="GT346" s="256"/>
      <c r="GU346" s="256"/>
      <c r="GV346" s="255"/>
      <c r="GW346" s="255"/>
      <c r="GX346" s="255"/>
      <c r="GY346" s="255"/>
      <c r="GZ346" s="256"/>
      <c r="HA346" s="256"/>
      <c r="HB346" s="256"/>
      <c r="HC346" s="256"/>
      <c r="HD346" s="256"/>
      <c r="HE346" s="256"/>
      <c r="HF346" s="256"/>
      <c r="HG346" s="256"/>
      <c r="HH346" s="256"/>
      <c r="HI346" s="256"/>
      <c r="HJ346" s="255"/>
      <c r="HK346" s="255"/>
      <c r="HL346" s="255"/>
      <c r="HM346" s="255"/>
      <c r="HN346" s="256"/>
      <c r="HO346" s="256"/>
      <c r="HP346" s="256"/>
      <c r="HQ346" s="256"/>
      <c r="HR346" s="256"/>
      <c r="HS346" s="256"/>
      <c r="HT346" s="256"/>
      <c r="HU346" s="256"/>
      <c r="HV346" s="256"/>
      <c r="HW346" s="256"/>
      <c r="HX346" s="255"/>
      <c r="HY346" s="255"/>
      <c r="HZ346" s="255"/>
      <c r="IA346" s="255"/>
      <c r="IB346" s="256"/>
      <c r="IC346" s="256"/>
      <c r="ID346" s="256"/>
      <c r="IE346" s="256"/>
      <c r="IF346" s="256"/>
      <c r="IG346" s="256"/>
      <c r="IH346" s="256"/>
      <c r="II346" s="256"/>
      <c r="IJ346" s="256"/>
      <c r="IK346" s="256"/>
      <c r="IL346" s="255"/>
      <c r="IM346" s="255"/>
      <c r="IN346" s="255"/>
      <c r="IO346" s="255"/>
      <c r="IP346" s="256"/>
      <c r="IQ346" s="256"/>
      <c r="IR346" s="256"/>
      <c r="IS346" s="256"/>
      <c r="IT346" s="256"/>
      <c r="IU346" s="256"/>
      <c r="IV346" s="256"/>
      <c r="IW346" s="256"/>
      <c r="IX346" s="256"/>
      <c r="IY346" s="256"/>
      <c r="IZ346" s="255"/>
      <c r="JA346" s="255"/>
      <c r="JB346" s="255"/>
      <c r="JC346" s="255"/>
      <c r="JD346" s="256"/>
      <c r="JE346" s="256"/>
      <c r="JF346" s="256"/>
      <c r="JG346" s="256"/>
      <c r="JH346" s="256"/>
      <c r="JI346" s="256"/>
      <c r="JJ346" s="256"/>
      <c r="JK346" s="256"/>
      <c r="JL346" s="256"/>
      <c r="JM346" s="256"/>
      <c r="JN346" s="255"/>
      <c r="JO346" s="255"/>
      <c r="JP346" s="255"/>
      <c r="JQ346" s="255"/>
      <c r="JR346" s="256"/>
      <c r="JS346" s="256"/>
      <c r="JT346" s="256"/>
      <c r="JU346" s="256"/>
      <c r="JV346" s="256"/>
      <c r="JW346" s="256"/>
      <c r="JX346" s="256"/>
      <c r="JY346" s="256"/>
      <c r="JZ346" s="256"/>
      <c r="KA346" s="256"/>
      <c r="KB346" s="255"/>
      <c r="KC346" s="255"/>
      <c r="KD346" s="255"/>
      <c r="KE346" s="255"/>
      <c r="KF346" s="256"/>
      <c r="KG346" s="256"/>
      <c r="KH346" s="256"/>
      <c r="KI346" s="256"/>
      <c r="KJ346" s="256"/>
      <c r="KK346" s="256"/>
      <c r="KL346" s="256"/>
      <c r="KM346" s="256"/>
      <c r="KN346" s="256"/>
      <c r="KO346" s="256"/>
      <c r="KP346" s="255"/>
      <c r="KQ346" s="255"/>
      <c r="KR346" s="255"/>
      <c r="KS346" s="255"/>
      <c r="KT346" s="256"/>
      <c r="KU346" s="256"/>
      <c r="KV346" s="256"/>
      <c r="KW346" s="256"/>
      <c r="KX346" s="256"/>
      <c r="KY346" s="256"/>
      <c r="KZ346" s="256"/>
      <c r="LA346" s="256"/>
      <c r="LB346" s="256"/>
      <c r="LC346" s="256"/>
      <c r="LD346" s="255"/>
      <c r="LE346" s="255"/>
      <c r="LF346" s="255"/>
      <c r="LG346" s="255"/>
      <c r="LH346" s="256"/>
      <c r="LI346" s="256"/>
      <c r="LJ346" s="256"/>
      <c r="LK346" s="256"/>
      <c r="LL346" s="256"/>
      <c r="LM346" s="256"/>
      <c r="LN346" s="256"/>
      <c r="LO346" s="256"/>
      <c r="LP346" s="256"/>
      <c r="LQ346" s="256"/>
      <c r="LR346" s="256"/>
      <c r="LS346" s="256"/>
      <c r="LT346" s="256"/>
      <c r="LU346" s="256"/>
      <c r="LV346" s="256"/>
      <c r="LW346" s="256"/>
      <c r="LX346" s="256"/>
      <c r="LY346" s="256"/>
      <c r="LZ346" s="256"/>
      <c r="MA346" s="256"/>
      <c r="MB346" s="256"/>
      <c r="MC346" s="256"/>
      <c r="MD346" s="256"/>
      <c r="ME346" s="256"/>
      <c r="MF346" s="256"/>
      <c r="MG346" s="256"/>
      <c r="MH346" s="256"/>
      <c r="MI346" s="256"/>
      <c r="MJ346" s="256"/>
      <c r="MK346" s="256"/>
      <c r="ML346" s="256"/>
      <c r="MM346" s="256"/>
      <c r="MN346" s="256"/>
      <c r="MO346" s="256"/>
      <c r="MP346" s="256"/>
      <c r="MQ346" s="256"/>
      <c r="MR346" s="256"/>
      <c r="MS346" s="256"/>
      <c r="MT346" s="256"/>
      <c r="MU346" s="256"/>
      <c r="MV346" s="256"/>
      <c r="MW346" s="256"/>
      <c r="MX346" s="256"/>
      <c r="MY346" s="256"/>
      <c r="MZ346" s="256"/>
      <c r="NA346" s="256"/>
      <c r="NB346" s="256"/>
      <c r="NC346" s="256"/>
      <c r="ND346" s="256"/>
      <c r="NE346" s="256"/>
      <c r="NF346" s="256"/>
      <c r="NG346" s="256"/>
      <c r="NH346" s="256"/>
      <c r="NI346" s="256"/>
      <c r="NJ346" s="256"/>
      <c r="NK346" s="256"/>
      <c r="NL346" s="256"/>
      <c r="NM346" s="256"/>
    </row>
    <row r="347" ht="13.5" customHeight="1">
      <c r="A347" s="249"/>
      <c r="B347" s="250"/>
      <c r="C347" s="250"/>
      <c r="D347" s="250"/>
      <c r="E347" s="251"/>
      <c r="F347" s="252"/>
      <c r="G347" s="252"/>
      <c r="H347" s="255"/>
      <c r="I347" s="255"/>
      <c r="J347" s="255"/>
      <c r="K347" s="255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5"/>
      <c r="W347" s="255"/>
      <c r="X347" s="255"/>
      <c r="Y347" s="255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5"/>
      <c r="AK347" s="255"/>
      <c r="AL347" s="255"/>
      <c r="AM347" s="255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5"/>
      <c r="AY347" s="255"/>
      <c r="AZ347" s="255"/>
      <c r="BA347" s="255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5"/>
      <c r="BM347" s="255"/>
      <c r="BN347" s="255"/>
      <c r="BO347" s="255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5"/>
      <c r="CA347" s="255"/>
      <c r="CB347" s="255"/>
      <c r="CC347" s="255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5"/>
      <c r="CO347" s="255"/>
      <c r="CP347" s="255"/>
      <c r="CQ347" s="255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5"/>
      <c r="DC347" s="255"/>
      <c r="DD347" s="255"/>
      <c r="DE347" s="255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5"/>
      <c r="DQ347" s="255"/>
      <c r="DR347" s="255"/>
      <c r="DS347" s="255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5"/>
      <c r="EE347" s="255"/>
      <c r="EF347" s="255"/>
      <c r="EG347" s="255"/>
      <c r="EH347" s="256"/>
      <c r="EI347" s="256"/>
      <c r="EJ347" s="256"/>
      <c r="EK347" s="256"/>
      <c r="EL347" s="256"/>
      <c r="EM347" s="256"/>
      <c r="EN347" s="256"/>
      <c r="EO347" s="256"/>
      <c r="EP347" s="256"/>
      <c r="EQ347" s="256"/>
      <c r="ER347" s="255"/>
      <c r="ES347" s="255"/>
      <c r="ET347" s="255"/>
      <c r="EU347" s="255"/>
      <c r="EV347" s="256"/>
      <c r="EW347" s="256"/>
      <c r="EX347" s="256"/>
      <c r="EY347" s="256"/>
      <c r="EZ347" s="256"/>
      <c r="FA347" s="256"/>
      <c r="FB347" s="256"/>
      <c r="FC347" s="256"/>
      <c r="FD347" s="256"/>
      <c r="FE347" s="256"/>
      <c r="FF347" s="255"/>
      <c r="FG347" s="255"/>
      <c r="FH347" s="255"/>
      <c r="FI347" s="255"/>
      <c r="FJ347" s="256"/>
      <c r="FK347" s="256"/>
      <c r="FL347" s="256"/>
      <c r="FM347" s="256"/>
      <c r="FN347" s="256"/>
      <c r="FO347" s="256"/>
      <c r="FP347" s="256"/>
      <c r="FQ347" s="256"/>
      <c r="FR347" s="256"/>
      <c r="FS347" s="256"/>
      <c r="FT347" s="255"/>
      <c r="FU347" s="255"/>
      <c r="FV347" s="255"/>
      <c r="FW347" s="255"/>
      <c r="FX347" s="256"/>
      <c r="FY347" s="256"/>
      <c r="FZ347" s="256"/>
      <c r="GA347" s="256"/>
      <c r="GB347" s="256"/>
      <c r="GC347" s="256"/>
      <c r="GD347" s="256"/>
      <c r="GE347" s="256"/>
      <c r="GF347" s="256"/>
      <c r="GG347" s="256"/>
      <c r="GH347" s="255"/>
      <c r="GI347" s="255"/>
      <c r="GJ347" s="255"/>
      <c r="GK347" s="255"/>
      <c r="GL347" s="256"/>
      <c r="GM347" s="256"/>
      <c r="GN347" s="256"/>
      <c r="GO347" s="256"/>
      <c r="GP347" s="256"/>
      <c r="GQ347" s="256"/>
      <c r="GR347" s="256"/>
      <c r="GS347" s="256"/>
      <c r="GT347" s="256"/>
      <c r="GU347" s="256"/>
      <c r="GV347" s="255"/>
      <c r="GW347" s="255"/>
      <c r="GX347" s="255"/>
      <c r="GY347" s="255"/>
      <c r="GZ347" s="256"/>
      <c r="HA347" s="256"/>
      <c r="HB347" s="256"/>
      <c r="HC347" s="256"/>
      <c r="HD347" s="256"/>
      <c r="HE347" s="256"/>
      <c r="HF347" s="256"/>
      <c r="HG347" s="256"/>
      <c r="HH347" s="256"/>
      <c r="HI347" s="256"/>
      <c r="HJ347" s="255"/>
      <c r="HK347" s="255"/>
      <c r="HL347" s="255"/>
      <c r="HM347" s="255"/>
      <c r="HN347" s="256"/>
      <c r="HO347" s="256"/>
      <c r="HP347" s="256"/>
      <c r="HQ347" s="256"/>
      <c r="HR347" s="256"/>
      <c r="HS347" s="256"/>
      <c r="HT347" s="256"/>
      <c r="HU347" s="256"/>
      <c r="HV347" s="256"/>
      <c r="HW347" s="256"/>
      <c r="HX347" s="255"/>
      <c r="HY347" s="255"/>
      <c r="HZ347" s="255"/>
      <c r="IA347" s="255"/>
      <c r="IB347" s="256"/>
      <c r="IC347" s="256"/>
      <c r="ID347" s="256"/>
      <c r="IE347" s="256"/>
      <c r="IF347" s="256"/>
      <c r="IG347" s="256"/>
      <c r="IH347" s="256"/>
      <c r="II347" s="256"/>
      <c r="IJ347" s="256"/>
      <c r="IK347" s="256"/>
      <c r="IL347" s="255"/>
      <c r="IM347" s="255"/>
      <c r="IN347" s="255"/>
      <c r="IO347" s="255"/>
      <c r="IP347" s="256"/>
      <c r="IQ347" s="256"/>
      <c r="IR347" s="256"/>
      <c r="IS347" s="256"/>
      <c r="IT347" s="256"/>
      <c r="IU347" s="256"/>
      <c r="IV347" s="256"/>
      <c r="IW347" s="256"/>
      <c r="IX347" s="256"/>
      <c r="IY347" s="256"/>
      <c r="IZ347" s="255"/>
      <c r="JA347" s="255"/>
      <c r="JB347" s="255"/>
      <c r="JC347" s="255"/>
      <c r="JD347" s="256"/>
      <c r="JE347" s="256"/>
      <c r="JF347" s="256"/>
      <c r="JG347" s="256"/>
      <c r="JH347" s="256"/>
      <c r="JI347" s="256"/>
      <c r="JJ347" s="256"/>
      <c r="JK347" s="256"/>
      <c r="JL347" s="256"/>
      <c r="JM347" s="256"/>
      <c r="JN347" s="255"/>
      <c r="JO347" s="255"/>
      <c r="JP347" s="255"/>
      <c r="JQ347" s="255"/>
      <c r="JR347" s="256"/>
      <c r="JS347" s="256"/>
      <c r="JT347" s="256"/>
      <c r="JU347" s="256"/>
      <c r="JV347" s="256"/>
      <c r="JW347" s="256"/>
      <c r="JX347" s="256"/>
      <c r="JY347" s="256"/>
      <c r="JZ347" s="256"/>
      <c r="KA347" s="256"/>
      <c r="KB347" s="255"/>
      <c r="KC347" s="255"/>
      <c r="KD347" s="255"/>
      <c r="KE347" s="255"/>
      <c r="KF347" s="256"/>
      <c r="KG347" s="256"/>
      <c r="KH347" s="256"/>
      <c r="KI347" s="256"/>
      <c r="KJ347" s="256"/>
      <c r="KK347" s="256"/>
      <c r="KL347" s="256"/>
      <c r="KM347" s="256"/>
      <c r="KN347" s="256"/>
      <c r="KO347" s="256"/>
      <c r="KP347" s="255"/>
      <c r="KQ347" s="255"/>
      <c r="KR347" s="255"/>
      <c r="KS347" s="255"/>
      <c r="KT347" s="256"/>
      <c r="KU347" s="256"/>
      <c r="KV347" s="256"/>
      <c r="KW347" s="256"/>
      <c r="KX347" s="256"/>
      <c r="KY347" s="256"/>
      <c r="KZ347" s="256"/>
      <c r="LA347" s="256"/>
      <c r="LB347" s="256"/>
      <c r="LC347" s="256"/>
      <c r="LD347" s="255"/>
      <c r="LE347" s="255"/>
      <c r="LF347" s="255"/>
      <c r="LG347" s="255"/>
      <c r="LH347" s="256"/>
      <c r="LI347" s="256"/>
      <c r="LJ347" s="256"/>
      <c r="LK347" s="256"/>
      <c r="LL347" s="256"/>
      <c r="LM347" s="256"/>
      <c r="LN347" s="256"/>
      <c r="LO347" s="256"/>
      <c r="LP347" s="256"/>
      <c r="LQ347" s="256"/>
      <c r="LR347" s="256"/>
      <c r="LS347" s="256"/>
      <c r="LT347" s="256"/>
      <c r="LU347" s="256"/>
      <c r="LV347" s="256"/>
      <c r="LW347" s="256"/>
      <c r="LX347" s="256"/>
      <c r="LY347" s="256"/>
      <c r="LZ347" s="256"/>
      <c r="MA347" s="256"/>
      <c r="MB347" s="256"/>
      <c r="MC347" s="256"/>
      <c r="MD347" s="256"/>
      <c r="ME347" s="256"/>
      <c r="MF347" s="256"/>
      <c r="MG347" s="256"/>
      <c r="MH347" s="256"/>
      <c r="MI347" s="256"/>
      <c r="MJ347" s="256"/>
      <c r="MK347" s="256"/>
      <c r="ML347" s="256"/>
      <c r="MM347" s="256"/>
      <c r="MN347" s="256"/>
      <c r="MO347" s="256"/>
      <c r="MP347" s="256"/>
      <c r="MQ347" s="256"/>
      <c r="MR347" s="256"/>
      <c r="MS347" s="256"/>
      <c r="MT347" s="256"/>
      <c r="MU347" s="256"/>
      <c r="MV347" s="256"/>
      <c r="MW347" s="256"/>
      <c r="MX347" s="256"/>
      <c r="MY347" s="256"/>
      <c r="MZ347" s="256"/>
      <c r="NA347" s="256"/>
      <c r="NB347" s="256"/>
      <c r="NC347" s="256"/>
      <c r="ND347" s="256"/>
      <c r="NE347" s="256"/>
      <c r="NF347" s="256"/>
      <c r="NG347" s="256"/>
      <c r="NH347" s="256"/>
      <c r="NI347" s="256"/>
      <c r="NJ347" s="256"/>
      <c r="NK347" s="256"/>
      <c r="NL347" s="256"/>
      <c r="NM347" s="256"/>
    </row>
    <row r="348" ht="13.5" customHeight="1">
      <c r="A348" s="249"/>
      <c r="B348" s="250"/>
      <c r="C348" s="250"/>
      <c r="D348" s="250"/>
      <c r="E348" s="251"/>
      <c r="F348" s="252"/>
      <c r="G348" s="252"/>
      <c r="H348" s="255"/>
      <c r="I348" s="255"/>
      <c r="J348" s="255"/>
      <c r="K348" s="255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5"/>
      <c r="W348" s="255"/>
      <c r="X348" s="255"/>
      <c r="Y348" s="255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5"/>
      <c r="AK348" s="255"/>
      <c r="AL348" s="255"/>
      <c r="AM348" s="255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5"/>
      <c r="AY348" s="255"/>
      <c r="AZ348" s="255"/>
      <c r="BA348" s="255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5"/>
      <c r="BM348" s="255"/>
      <c r="BN348" s="255"/>
      <c r="BO348" s="255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5"/>
      <c r="CA348" s="255"/>
      <c r="CB348" s="255"/>
      <c r="CC348" s="255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5"/>
      <c r="CO348" s="255"/>
      <c r="CP348" s="255"/>
      <c r="CQ348" s="255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5"/>
      <c r="DC348" s="255"/>
      <c r="DD348" s="255"/>
      <c r="DE348" s="255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5"/>
      <c r="DQ348" s="255"/>
      <c r="DR348" s="255"/>
      <c r="DS348" s="255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5"/>
      <c r="EE348" s="255"/>
      <c r="EF348" s="255"/>
      <c r="EG348" s="255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5"/>
      <c r="ES348" s="255"/>
      <c r="ET348" s="255"/>
      <c r="EU348" s="255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5"/>
      <c r="FG348" s="255"/>
      <c r="FH348" s="255"/>
      <c r="FI348" s="255"/>
      <c r="FJ348" s="256"/>
      <c r="FK348" s="256"/>
      <c r="FL348" s="256"/>
      <c r="FM348" s="256"/>
      <c r="FN348" s="256"/>
      <c r="FO348" s="256"/>
      <c r="FP348" s="256"/>
      <c r="FQ348" s="256"/>
      <c r="FR348" s="256"/>
      <c r="FS348" s="256"/>
      <c r="FT348" s="255"/>
      <c r="FU348" s="255"/>
      <c r="FV348" s="255"/>
      <c r="FW348" s="255"/>
      <c r="FX348" s="256"/>
      <c r="FY348" s="256"/>
      <c r="FZ348" s="256"/>
      <c r="GA348" s="256"/>
      <c r="GB348" s="256"/>
      <c r="GC348" s="256"/>
      <c r="GD348" s="256"/>
      <c r="GE348" s="256"/>
      <c r="GF348" s="256"/>
      <c r="GG348" s="256"/>
      <c r="GH348" s="255"/>
      <c r="GI348" s="255"/>
      <c r="GJ348" s="255"/>
      <c r="GK348" s="255"/>
      <c r="GL348" s="256"/>
      <c r="GM348" s="256"/>
      <c r="GN348" s="256"/>
      <c r="GO348" s="256"/>
      <c r="GP348" s="256"/>
      <c r="GQ348" s="256"/>
      <c r="GR348" s="256"/>
      <c r="GS348" s="256"/>
      <c r="GT348" s="256"/>
      <c r="GU348" s="256"/>
      <c r="GV348" s="255"/>
      <c r="GW348" s="255"/>
      <c r="GX348" s="255"/>
      <c r="GY348" s="255"/>
      <c r="GZ348" s="256"/>
      <c r="HA348" s="256"/>
      <c r="HB348" s="256"/>
      <c r="HC348" s="256"/>
      <c r="HD348" s="256"/>
      <c r="HE348" s="256"/>
      <c r="HF348" s="256"/>
      <c r="HG348" s="256"/>
      <c r="HH348" s="256"/>
      <c r="HI348" s="256"/>
      <c r="HJ348" s="255"/>
      <c r="HK348" s="255"/>
      <c r="HL348" s="255"/>
      <c r="HM348" s="255"/>
      <c r="HN348" s="256"/>
      <c r="HO348" s="256"/>
      <c r="HP348" s="256"/>
      <c r="HQ348" s="256"/>
      <c r="HR348" s="256"/>
      <c r="HS348" s="256"/>
      <c r="HT348" s="256"/>
      <c r="HU348" s="256"/>
      <c r="HV348" s="256"/>
      <c r="HW348" s="256"/>
      <c r="HX348" s="255"/>
      <c r="HY348" s="255"/>
      <c r="HZ348" s="255"/>
      <c r="IA348" s="255"/>
      <c r="IB348" s="256"/>
      <c r="IC348" s="256"/>
      <c r="ID348" s="256"/>
      <c r="IE348" s="256"/>
      <c r="IF348" s="256"/>
      <c r="IG348" s="256"/>
      <c r="IH348" s="256"/>
      <c r="II348" s="256"/>
      <c r="IJ348" s="256"/>
      <c r="IK348" s="256"/>
      <c r="IL348" s="255"/>
      <c r="IM348" s="255"/>
      <c r="IN348" s="255"/>
      <c r="IO348" s="255"/>
      <c r="IP348" s="256"/>
      <c r="IQ348" s="256"/>
      <c r="IR348" s="256"/>
      <c r="IS348" s="256"/>
      <c r="IT348" s="256"/>
      <c r="IU348" s="256"/>
      <c r="IV348" s="256"/>
      <c r="IW348" s="256"/>
      <c r="IX348" s="256"/>
      <c r="IY348" s="256"/>
      <c r="IZ348" s="255"/>
      <c r="JA348" s="255"/>
      <c r="JB348" s="255"/>
      <c r="JC348" s="255"/>
      <c r="JD348" s="256"/>
      <c r="JE348" s="256"/>
      <c r="JF348" s="256"/>
      <c r="JG348" s="256"/>
      <c r="JH348" s="256"/>
      <c r="JI348" s="256"/>
      <c r="JJ348" s="256"/>
      <c r="JK348" s="256"/>
      <c r="JL348" s="256"/>
      <c r="JM348" s="256"/>
      <c r="JN348" s="255"/>
      <c r="JO348" s="255"/>
      <c r="JP348" s="255"/>
      <c r="JQ348" s="255"/>
      <c r="JR348" s="256"/>
      <c r="JS348" s="256"/>
      <c r="JT348" s="256"/>
      <c r="JU348" s="256"/>
      <c r="JV348" s="256"/>
      <c r="JW348" s="256"/>
      <c r="JX348" s="256"/>
      <c r="JY348" s="256"/>
      <c r="JZ348" s="256"/>
      <c r="KA348" s="256"/>
      <c r="KB348" s="255"/>
      <c r="KC348" s="255"/>
      <c r="KD348" s="255"/>
      <c r="KE348" s="255"/>
      <c r="KF348" s="256"/>
      <c r="KG348" s="256"/>
      <c r="KH348" s="256"/>
      <c r="KI348" s="256"/>
      <c r="KJ348" s="256"/>
      <c r="KK348" s="256"/>
      <c r="KL348" s="256"/>
      <c r="KM348" s="256"/>
      <c r="KN348" s="256"/>
      <c r="KO348" s="256"/>
      <c r="KP348" s="255"/>
      <c r="KQ348" s="255"/>
      <c r="KR348" s="255"/>
      <c r="KS348" s="255"/>
      <c r="KT348" s="256"/>
      <c r="KU348" s="256"/>
      <c r="KV348" s="256"/>
      <c r="KW348" s="256"/>
      <c r="KX348" s="256"/>
      <c r="KY348" s="256"/>
      <c r="KZ348" s="256"/>
      <c r="LA348" s="256"/>
      <c r="LB348" s="256"/>
      <c r="LC348" s="256"/>
      <c r="LD348" s="255"/>
      <c r="LE348" s="255"/>
      <c r="LF348" s="255"/>
      <c r="LG348" s="255"/>
      <c r="LH348" s="256"/>
      <c r="LI348" s="256"/>
      <c r="LJ348" s="256"/>
      <c r="LK348" s="256"/>
      <c r="LL348" s="256"/>
      <c r="LM348" s="256"/>
      <c r="LN348" s="256"/>
      <c r="LO348" s="256"/>
      <c r="LP348" s="256"/>
      <c r="LQ348" s="256"/>
      <c r="LR348" s="256"/>
      <c r="LS348" s="256"/>
      <c r="LT348" s="256"/>
      <c r="LU348" s="256"/>
      <c r="LV348" s="256"/>
      <c r="LW348" s="256"/>
      <c r="LX348" s="256"/>
      <c r="LY348" s="256"/>
      <c r="LZ348" s="256"/>
      <c r="MA348" s="256"/>
      <c r="MB348" s="256"/>
      <c r="MC348" s="256"/>
      <c r="MD348" s="256"/>
      <c r="ME348" s="256"/>
      <c r="MF348" s="256"/>
      <c r="MG348" s="256"/>
      <c r="MH348" s="256"/>
      <c r="MI348" s="256"/>
      <c r="MJ348" s="256"/>
      <c r="MK348" s="256"/>
      <c r="ML348" s="256"/>
      <c r="MM348" s="256"/>
      <c r="MN348" s="256"/>
      <c r="MO348" s="256"/>
      <c r="MP348" s="256"/>
      <c r="MQ348" s="256"/>
      <c r="MR348" s="256"/>
      <c r="MS348" s="256"/>
      <c r="MT348" s="256"/>
      <c r="MU348" s="256"/>
      <c r="MV348" s="256"/>
      <c r="MW348" s="256"/>
      <c r="MX348" s="256"/>
      <c r="MY348" s="256"/>
      <c r="MZ348" s="256"/>
      <c r="NA348" s="256"/>
      <c r="NB348" s="256"/>
      <c r="NC348" s="256"/>
      <c r="ND348" s="256"/>
      <c r="NE348" s="256"/>
      <c r="NF348" s="256"/>
      <c r="NG348" s="256"/>
      <c r="NH348" s="256"/>
      <c r="NI348" s="256"/>
      <c r="NJ348" s="256"/>
      <c r="NK348" s="256"/>
      <c r="NL348" s="256"/>
      <c r="NM348" s="256"/>
    </row>
    <row r="349" ht="13.5" customHeight="1">
      <c r="A349" s="249"/>
      <c r="B349" s="250"/>
      <c r="C349" s="250"/>
      <c r="D349" s="250"/>
      <c r="E349" s="251"/>
      <c r="F349" s="252"/>
      <c r="G349" s="252"/>
      <c r="H349" s="255"/>
      <c r="I349" s="255"/>
      <c r="J349" s="255"/>
      <c r="K349" s="255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5"/>
      <c r="W349" s="255"/>
      <c r="X349" s="255"/>
      <c r="Y349" s="255"/>
      <c r="Z349" s="256"/>
      <c r="AA349" s="256"/>
      <c r="AB349" s="256"/>
      <c r="AC349" s="256"/>
      <c r="AD349" s="256"/>
      <c r="AE349" s="256"/>
      <c r="AF349" s="256"/>
      <c r="AG349" s="256"/>
      <c r="AH349" s="256"/>
      <c r="AI349" s="256"/>
      <c r="AJ349" s="255"/>
      <c r="AK349" s="255"/>
      <c r="AL349" s="255"/>
      <c r="AM349" s="255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5"/>
      <c r="AY349" s="255"/>
      <c r="AZ349" s="255"/>
      <c r="BA349" s="255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5"/>
      <c r="BM349" s="255"/>
      <c r="BN349" s="255"/>
      <c r="BO349" s="255"/>
      <c r="BP349" s="256"/>
      <c r="BQ349" s="256"/>
      <c r="BR349" s="256"/>
      <c r="BS349" s="256"/>
      <c r="BT349" s="256"/>
      <c r="BU349" s="256"/>
      <c r="BV349" s="256"/>
      <c r="BW349" s="256"/>
      <c r="BX349" s="256"/>
      <c r="BY349" s="256"/>
      <c r="BZ349" s="255"/>
      <c r="CA349" s="255"/>
      <c r="CB349" s="255"/>
      <c r="CC349" s="255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5"/>
      <c r="CO349" s="255"/>
      <c r="CP349" s="255"/>
      <c r="CQ349" s="255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5"/>
      <c r="DC349" s="255"/>
      <c r="DD349" s="255"/>
      <c r="DE349" s="255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5"/>
      <c r="DQ349" s="255"/>
      <c r="DR349" s="255"/>
      <c r="DS349" s="255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5"/>
      <c r="EE349" s="255"/>
      <c r="EF349" s="255"/>
      <c r="EG349" s="255"/>
      <c r="EH349" s="256"/>
      <c r="EI349" s="256"/>
      <c r="EJ349" s="256"/>
      <c r="EK349" s="256"/>
      <c r="EL349" s="256"/>
      <c r="EM349" s="256"/>
      <c r="EN349" s="256"/>
      <c r="EO349" s="256"/>
      <c r="EP349" s="256"/>
      <c r="EQ349" s="256"/>
      <c r="ER349" s="255"/>
      <c r="ES349" s="255"/>
      <c r="ET349" s="255"/>
      <c r="EU349" s="255"/>
      <c r="EV349" s="256"/>
      <c r="EW349" s="256"/>
      <c r="EX349" s="256"/>
      <c r="EY349" s="256"/>
      <c r="EZ349" s="256"/>
      <c r="FA349" s="256"/>
      <c r="FB349" s="256"/>
      <c r="FC349" s="256"/>
      <c r="FD349" s="256"/>
      <c r="FE349" s="256"/>
      <c r="FF349" s="255"/>
      <c r="FG349" s="255"/>
      <c r="FH349" s="255"/>
      <c r="FI349" s="255"/>
      <c r="FJ349" s="256"/>
      <c r="FK349" s="256"/>
      <c r="FL349" s="256"/>
      <c r="FM349" s="256"/>
      <c r="FN349" s="256"/>
      <c r="FO349" s="256"/>
      <c r="FP349" s="256"/>
      <c r="FQ349" s="256"/>
      <c r="FR349" s="256"/>
      <c r="FS349" s="256"/>
      <c r="FT349" s="255"/>
      <c r="FU349" s="255"/>
      <c r="FV349" s="255"/>
      <c r="FW349" s="255"/>
      <c r="FX349" s="256"/>
      <c r="FY349" s="256"/>
      <c r="FZ349" s="256"/>
      <c r="GA349" s="256"/>
      <c r="GB349" s="256"/>
      <c r="GC349" s="256"/>
      <c r="GD349" s="256"/>
      <c r="GE349" s="256"/>
      <c r="GF349" s="256"/>
      <c r="GG349" s="256"/>
      <c r="GH349" s="255"/>
      <c r="GI349" s="255"/>
      <c r="GJ349" s="255"/>
      <c r="GK349" s="255"/>
      <c r="GL349" s="256"/>
      <c r="GM349" s="256"/>
      <c r="GN349" s="256"/>
      <c r="GO349" s="256"/>
      <c r="GP349" s="256"/>
      <c r="GQ349" s="256"/>
      <c r="GR349" s="256"/>
      <c r="GS349" s="256"/>
      <c r="GT349" s="256"/>
      <c r="GU349" s="256"/>
      <c r="GV349" s="255"/>
      <c r="GW349" s="255"/>
      <c r="GX349" s="255"/>
      <c r="GY349" s="255"/>
      <c r="GZ349" s="256"/>
      <c r="HA349" s="256"/>
      <c r="HB349" s="256"/>
      <c r="HC349" s="256"/>
      <c r="HD349" s="256"/>
      <c r="HE349" s="256"/>
      <c r="HF349" s="256"/>
      <c r="HG349" s="256"/>
      <c r="HH349" s="256"/>
      <c r="HI349" s="256"/>
      <c r="HJ349" s="255"/>
      <c r="HK349" s="255"/>
      <c r="HL349" s="255"/>
      <c r="HM349" s="255"/>
      <c r="HN349" s="256"/>
      <c r="HO349" s="256"/>
      <c r="HP349" s="256"/>
      <c r="HQ349" s="256"/>
      <c r="HR349" s="256"/>
      <c r="HS349" s="256"/>
      <c r="HT349" s="256"/>
      <c r="HU349" s="256"/>
      <c r="HV349" s="256"/>
      <c r="HW349" s="256"/>
      <c r="HX349" s="255"/>
      <c r="HY349" s="255"/>
      <c r="HZ349" s="255"/>
      <c r="IA349" s="255"/>
      <c r="IB349" s="256"/>
      <c r="IC349" s="256"/>
      <c r="ID349" s="256"/>
      <c r="IE349" s="256"/>
      <c r="IF349" s="256"/>
      <c r="IG349" s="256"/>
      <c r="IH349" s="256"/>
      <c r="II349" s="256"/>
      <c r="IJ349" s="256"/>
      <c r="IK349" s="256"/>
      <c r="IL349" s="255"/>
      <c r="IM349" s="255"/>
      <c r="IN349" s="255"/>
      <c r="IO349" s="255"/>
      <c r="IP349" s="256"/>
      <c r="IQ349" s="256"/>
      <c r="IR349" s="256"/>
      <c r="IS349" s="256"/>
      <c r="IT349" s="256"/>
      <c r="IU349" s="256"/>
      <c r="IV349" s="256"/>
      <c r="IW349" s="256"/>
      <c r="IX349" s="256"/>
      <c r="IY349" s="256"/>
      <c r="IZ349" s="255"/>
      <c r="JA349" s="255"/>
      <c r="JB349" s="255"/>
      <c r="JC349" s="255"/>
      <c r="JD349" s="256"/>
      <c r="JE349" s="256"/>
      <c r="JF349" s="256"/>
      <c r="JG349" s="256"/>
      <c r="JH349" s="256"/>
      <c r="JI349" s="256"/>
      <c r="JJ349" s="256"/>
      <c r="JK349" s="256"/>
      <c r="JL349" s="256"/>
      <c r="JM349" s="256"/>
      <c r="JN349" s="255"/>
      <c r="JO349" s="255"/>
      <c r="JP349" s="255"/>
      <c r="JQ349" s="255"/>
      <c r="JR349" s="256"/>
      <c r="JS349" s="256"/>
      <c r="JT349" s="256"/>
      <c r="JU349" s="256"/>
      <c r="JV349" s="256"/>
      <c r="JW349" s="256"/>
      <c r="JX349" s="256"/>
      <c r="JY349" s="256"/>
      <c r="JZ349" s="256"/>
      <c r="KA349" s="256"/>
      <c r="KB349" s="255"/>
      <c r="KC349" s="255"/>
      <c r="KD349" s="255"/>
      <c r="KE349" s="255"/>
      <c r="KF349" s="256"/>
      <c r="KG349" s="256"/>
      <c r="KH349" s="256"/>
      <c r="KI349" s="256"/>
      <c r="KJ349" s="256"/>
      <c r="KK349" s="256"/>
      <c r="KL349" s="256"/>
      <c r="KM349" s="256"/>
      <c r="KN349" s="256"/>
      <c r="KO349" s="256"/>
      <c r="KP349" s="255"/>
      <c r="KQ349" s="255"/>
      <c r="KR349" s="255"/>
      <c r="KS349" s="255"/>
      <c r="KT349" s="256"/>
      <c r="KU349" s="256"/>
      <c r="KV349" s="256"/>
      <c r="KW349" s="256"/>
      <c r="KX349" s="256"/>
      <c r="KY349" s="256"/>
      <c r="KZ349" s="256"/>
      <c r="LA349" s="256"/>
      <c r="LB349" s="256"/>
      <c r="LC349" s="256"/>
      <c r="LD349" s="255"/>
      <c r="LE349" s="255"/>
      <c r="LF349" s="255"/>
      <c r="LG349" s="255"/>
      <c r="LH349" s="256"/>
      <c r="LI349" s="256"/>
      <c r="LJ349" s="256"/>
      <c r="LK349" s="256"/>
      <c r="LL349" s="256"/>
      <c r="LM349" s="256"/>
      <c r="LN349" s="256"/>
      <c r="LO349" s="256"/>
      <c r="LP349" s="256"/>
      <c r="LQ349" s="256"/>
      <c r="LR349" s="256"/>
      <c r="LS349" s="256"/>
      <c r="LT349" s="256"/>
      <c r="LU349" s="256"/>
      <c r="LV349" s="256"/>
      <c r="LW349" s="256"/>
      <c r="LX349" s="256"/>
      <c r="LY349" s="256"/>
      <c r="LZ349" s="256"/>
      <c r="MA349" s="256"/>
      <c r="MB349" s="256"/>
      <c r="MC349" s="256"/>
      <c r="MD349" s="256"/>
      <c r="ME349" s="256"/>
      <c r="MF349" s="256"/>
      <c r="MG349" s="256"/>
      <c r="MH349" s="256"/>
      <c r="MI349" s="256"/>
      <c r="MJ349" s="256"/>
      <c r="MK349" s="256"/>
      <c r="ML349" s="256"/>
      <c r="MM349" s="256"/>
      <c r="MN349" s="256"/>
      <c r="MO349" s="256"/>
      <c r="MP349" s="256"/>
      <c r="MQ349" s="256"/>
      <c r="MR349" s="256"/>
      <c r="MS349" s="256"/>
      <c r="MT349" s="256"/>
      <c r="MU349" s="256"/>
      <c r="MV349" s="256"/>
      <c r="MW349" s="256"/>
      <c r="MX349" s="256"/>
      <c r="MY349" s="256"/>
      <c r="MZ349" s="256"/>
      <c r="NA349" s="256"/>
      <c r="NB349" s="256"/>
      <c r="NC349" s="256"/>
      <c r="ND349" s="256"/>
      <c r="NE349" s="256"/>
      <c r="NF349" s="256"/>
      <c r="NG349" s="256"/>
      <c r="NH349" s="256"/>
      <c r="NI349" s="256"/>
      <c r="NJ349" s="256"/>
      <c r="NK349" s="256"/>
      <c r="NL349" s="256"/>
      <c r="NM349" s="256"/>
    </row>
    <row r="350" ht="13.5" customHeight="1">
      <c r="A350" s="249"/>
      <c r="B350" s="250"/>
      <c r="C350" s="250"/>
      <c r="D350" s="250"/>
      <c r="E350" s="251"/>
      <c r="F350" s="252"/>
      <c r="G350" s="252"/>
      <c r="H350" s="255"/>
      <c r="I350" s="255"/>
      <c r="J350" s="255"/>
      <c r="K350" s="255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5"/>
      <c r="W350" s="255"/>
      <c r="X350" s="255"/>
      <c r="Y350" s="255"/>
      <c r="Z350" s="256"/>
      <c r="AA350" s="256"/>
      <c r="AB350" s="256"/>
      <c r="AC350" s="256"/>
      <c r="AD350" s="256"/>
      <c r="AE350" s="256"/>
      <c r="AF350" s="256"/>
      <c r="AG350" s="256"/>
      <c r="AH350" s="256"/>
      <c r="AI350" s="256"/>
      <c r="AJ350" s="255"/>
      <c r="AK350" s="255"/>
      <c r="AL350" s="255"/>
      <c r="AM350" s="255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5"/>
      <c r="AY350" s="255"/>
      <c r="AZ350" s="255"/>
      <c r="BA350" s="255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5"/>
      <c r="BM350" s="255"/>
      <c r="BN350" s="255"/>
      <c r="BO350" s="255"/>
      <c r="BP350" s="256"/>
      <c r="BQ350" s="256"/>
      <c r="BR350" s="256"/>
      <c r="BS350" s="256"/>
      <c r="BT350" s="256"/>
      <c r="BU350" s="256"/>
      <c r="BV350" s="256"/>
      <c r="BW350" s="256"/>
      <c r="BX350" s="256"/>
      <c r="BY350" s="256"/>
      <c r="BZ350" s="255"/>
      <c r="CA350" s="255"/>
      <c r="CB350" s="255"/>
      <c r="CC350" s="255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5"/>
      <c r="CO350" s="255"/>
      <c r="CP350" s="255"/>
      <c r="CQ350" s="255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5"/>
      <c r="DC350" s="255"/>
      <c r="DD350" s="255"/>
      <c r="DE350" s="255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5"/>
      <c r="DQ350" s="255"/>
      <c r="DR350" s="255"/>
      <c r="DS350" s="255"/>
      <c r="DT350" s="256"/>
      <c r="DU350" s="256"/>
      <c r="DV350" s="256"/>
      <c r="DW350" s="256"/>
      <c r="DX350" s="256"/>
      <c r="DY350" s="256"/>
      <c r="DZ350" s="256"/>
      <c r="EA350" s="256"/>
      <c r="EB350" s="256"/>
      <c r="EC350" s="256"/>
      <c r="ED350" s="255"/>
      <c r="EE350" s="255"/>
      <c r="EF350" s="255"/>
      <c r="EG350" s="255"/>
      <c r="EH350" s="256"/>
      <c r="EI350" s="256"/>
      <c r="EJ350" s="256"/>
      <c r="EK350" s="256"/>
      <c r="EL350" s="256"/>
      <c r="EM350" s="256"/>
      <c r="EN350" s="256"/>
      <c r="EO350" s="256"/>
      <c r="EP350" s="256"/>
      <c r="EQ350" s="256"/>
      <c r="ER350" s="255"/>
      <c r="ES350" s="255"/>
      <c r="ET350" s="255"/>
      <c r="EU350" s="255"/>
      <c r="EV350" s="256"/>
      <c r="EW350" s="256"/>
      <c r="EX350" s="256"/>
      <c r="EY350" s="256"/>
      <c r="EZ350" s="256"/>
      <c r="FA350" s="256"/>
      <c r="FB350" s="256"/>
      <c r="FC350" s="256"/>
      <c r="FD350" s="256"/>
      <c r="FE350" s="256"/>
      <c r="FF350" s="255"/>
      <c r="FG350" s="255"/>
      <c r="FH350" s="255"/>
      <c r="FI350" s="255"/>
      <c r="FJ350" s="256"/>
      <c r="FK350" s="256"/>
      <c r="FL350" s="256"/>
      <c r="FM350" s="256"/>
      <c r="FN350" s="256"/>
      <c r="FO350" s="256"/>
      <c r="FP350" s="256"/>
      <c r="FQ350" s="256"/>
      <c r="FR350" s="256"/>
      <c r="FS350" s="256"/>
      <c r="FT350" s="255"/>
      <c r="FU350" s="255"/>
      <c r="FV350" s="255"/>
      <c r="FW350" s="255"/>
      <c r="FX350" s="256"/>
      <c r="FY350" s="256"/>
      <c r="FZ350" s="256"/>
      <c r="GA350" s="256"/>
      <c r="GB350" s="256"/>
      <c r="GC350" s="256"/>
      <c r="GD350" s="256"/>
      <c r="GE350" s="256"/>
      <c r="GF350" s="256"/>
      <c r="GG350" s="256"/>
      <c r="GH350" s="255"/>
      <c r="GI350" s="255"/>
      <c r="GJ350" s="255"/>
      <c r="GK350" s="255"/>
      <c r="GL350" s="256"/>
      <c r="GM350" s="256"/>
      <c r="GN350" s="256"/>
      <c r="GO350" s="256"/>
      <c r="GP350" s="256"/>
      <c r="GQ350" s="256"/>
      <c r="GR350" s="256"/>
      <c r="GS350" s="256"/>
      <c r="GT350" s="256"/>
      <c r="GU350" s="256"/>
      <c r="GV350" s="255"/>
      <c r="GW350" s="255"/>
      <c r="GX350" s="255"/>
      <c r="GY350" s="255"/>
      <c r="GZ350" s="256"/>
      <c r="HA350" s="256"/>
      <c r="HB350" s="256"/>
      <c r="HC350" s="256"/>
      <c r="HD350" s="256"/>
      <c r="HE350" s="256"/>
      <c r="HF350" s="256"/>
      <c r="HG350" s="256"/>
      <c r="HH350" s="256"/>
      <c r="HI350" s="256"/>
      <c r="HJ350" s="255"/>
      <c r="HK350" s="255"/>
      <c r="HL350" s="255"/>
      <c r="HM350" s="255"/>
      <c r="HN350" s="256"/>
      <c r="HO350" s="256"/>
      <c r="HP350" s="256"/>
      <c r="HQ350" s="256"/>
      <c r="HR350" s="256"/>
      <c r="HS350" s="256"/>
      <c r="HT350" s="256"/>
      <c r="HU350" s="256"/>
      <c r="HV350" s="256"/>
      <c r="HW350" s="256"/>
      <c r="HX350" s="255"/>
      <c r="HY350" s="255"/>
      <c r="HZ350" s="255"/>
      <c r="IA350" s="255"/>
      <c r="IB350" s="256"/>
      <c r="IC350" s="256"/>
      <c r="ID350" s="256"/>
      <c r="IE350" s="256"/>
      <c r="IF350" s="256"/>
      <c r="IG350" s="256"/>
      <c r="IH350" s="256"/>
      <c r="II350" s="256"/>
      <c r="IJ350" s="256"/>
      <c r="IK350" s="256"/>
      <c r="IL350" s="255"/>
      <c r="IM350" s="255"/>
      <c r="IN350" s="255"/>
      <c r="IO350" s="255"/>
      <c r="IP350" s="256"/>
      <c r="IQ350" s="256"/>
      <c r="IR350" s="256"/>
      <c r="IS350" s="256"/>
      <c r="IT350" s="256"/>
      <c r="IU350" s="256"/>
      <c r="IV350" s="256"/>
      <c r="IW350" s="256"/>
      <c r="IX350" s="256"/>
      <c r="IY350" s="256"/>
      <c r="IZ350" s="255"/>
      <c r="JA350" s="255"/>
      <c r="JB350" s="255"/>
      <c r="JC350" s="255"/>
      <c r="JD350" s="256"/>
      <c r="JE350" s="256"/>
      <c r="JF350" s="256"/>
      <c r="JG350" s="256"/>
      <c r="JH350" s="256"/>
      <c r="JI350" s="256"/>
      <c r="JJ350" s="256"/>
      <c r="JK350" s="256"/>
      <c r="JL350" s="256"/>
      <c r="JM350" s="256"/>
      <c r="JN350" s="255"/>
      <c r="JO350" s="255"/>
      <c r="JP350" s="255"/>
      <c r="JQ350" s="255"/>
      <c r="JR350" s="256"/>
      <c r="JS350" s="256"/>
      <c r="JT350" s="256"/>
      <c r="JU350" s="256"/>
      <c r="JV350" s="256"/>
      <c r="JW350" s="256"/>
      <c r="JX350" s="256"/>
      <c r="JY350" s="256"/>
      <c r="JZ350" s="256"/>
      <c r="KA350" s="256"/>
      <c r="KB350" s="255"/>
      <c r="KC350" s="255"/>
      <c r="KD350" s="255"/>
      <c r="KE350" s="255"/>
      <c r="KF350" s="256"/>
      <c r="KG350" s="256"/>
      <c r="KH350" s="256"/>
      <c r="KI350" s="256"/>
      <c r="KJ350" s="256"/>
      <c r="KK350" s="256"/>
      <c r="KL350" s="256"/>
      <c r="KM350" s="256"/>
      <c r="KN350" s="256"/>
      <c r="KO350" s="256"/>
      <c r="KP350" s="255"/>
      <c r="KQ350" s="255"/>
      <c r="KR350" s="255"/>
      <c r="KS350" s="255"/>
      <c r="KT350" s="256"/>
      <c r="KU350" s="256"/>
      <c r="KV350" s="256"/>
      <c r="KW350" s="256"/>
      <c r="KX350" s="256"/>
      <c r="KY350" s="256"/>
      <c r="KZ350" s="256"/>
      <c r="LA350" s="256"/>
      <c r="LB350" s="256"/>
      <c r="LC350" s="256"/>
      <c r="LD350" s="255"/>
      <c r="LE350" s="255"/>
      <c r="LF350" s="255"/>
      <c r="LG350" s="255"/>
      <c r="LH350" s="256"/>
      <c r="LI350" s="256"/>
      <c r="LJ350" s="256"/>
      <c r="LK350" s="256"/>
      <c r="LL350" s="256"/>
      <c r="LM350" s="256"/>
      <c r="LN350" s="256"/>
      <c r="LO350" s="256"/>
      <c r="LP350" s="256"/>
      <c r="LQ350" s="256"/>
      <c r="LR350" s="256"/>
      <c r="LS350" s="256"/>
      <c r="LT350" s="256"/>
      <c r="LU350" s="256"/>
      <c r="LV350" s="256"/>
      <c r="LW350" s="256"/>
      <c r="LX350" s="256"/>
      <c r="LY350" s="256"/>
      <c r="LZ350" s="256"/>
      <c r="MA350" s="256"/>
      <c r="MB350" s="256"/>
      <c r="MC350" s="256"/>
      <c r="MD350" s="256"/>
      <c r="ME350" s="256"/>
      <c r="MF350" s="256"/>
      <c r="MG350" s="256"/>
      <c r="MH350" s="256"/>
      <c r="MI350" s="256"/>
      <c r="MJ350" s="256"/>
      <c r="MK350" s="256"/>
      <c r="ML350" s="256"/>
      <c r="MM350" s="256"/>
      <c r="MN350" s="256"/>
      <c r="MO350" s="256"/>
      <c r="MP350" s="256"/>
      <c r="MQ350" s="256"/>
      <c r="MR350" s="256"/>
      <c r="MS350" s="256"/>
      <c r="MT350" s="256"/>
      <c r="MU350" s="256"/>
      <c r="MV350" s="256"/>
      <c r="MW350" s="256"/>
      <c r="MX350" s="256"/>
      <c r="MY350" s="256"/>
      <c r="MZ350" s="256"/>
      <c r="NA350" s="256"/>
      <c r="NB350" s="256"/>
      <c r="NC350" s="256"/>
      <c r="ND350" s="256"/>
      <c r="NE350" s="256"/>
      <c r="NF350" s="256"/>
      <c r="NG350" s="256"/>
      <c r="NH350" s="256"/>
      <c r="NI350" s="256"/>
      <c r="NJ350" s="256"/>
      <c r="NK350" s="256"/>
      <c r="NL350" s="256"/>
      <c r="NM350" s="256"/>
    </row>
    <row r="351" ht="13.5" customHeight="1">
      <c r="A351" s="249"/>
      <c r="B351" s="250"/>
      <c r="C351" s="250"/>
      <c r="D351" s="250"/>
      <c r="E351" s="251"/>
      <c r="F351" s="252"/>
      <c r="G351" s="252"/>
      <c r="H351" s="255"/>
      <c r="I351" s="255"/>
      <c r="J351" s="255"/>
      <c r="K351" s="255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5"/>
      <c r="W351" s="255"/>
      <c r="X351" s="255"/>
      <c r="Y351" s="255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5"/>
      <c r="AK351" s="255"/>
      <c r="AL351" s="255"/>
      <c r="AM351" s="255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5"/>
      <c r="AY351" s="255"/>
      <c r="AZ351" s="255"/>
      <c r="BA351" s="255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5"/>
      <c r="BM351" s="255"/>
      <c r="BN351" s="255"/>
      <c r="BO351" s="255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5"/>
      <c r="CA351" s="255"/>
      <c r="CB351" s="255"/>
      <c r="CC351" s="255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5"/>
      <c r="CO351" s="255"/>
      <c r="CP351" s="255"/>
      <c r="CQ351" s="255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5"/>
      <c r="DC351" s="255"/>
      <c r="DD351" s="255"/>
      <c r="DE351" s="255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5"/>
      <c r="DQ351" s="255"/>
      <c r="DR351" s="255"/>
      <c r="DS351" s="255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5"/>
      <c r="EE351" s="255"/>
      <c r="EF351" s="255"/>
      <c r="EG351" s="255"/>
      <c r="EH351" s="256"/>
      <c r="EI351" s="256"/>
      <c r="EJ351" s="256"/>
      <c r="EK351" s="256"/>
      <c r="EL351" s="256"/>
      <c r="EM351" s="256"/>
      <c r="EN351" s="256"/>
      <c r="EO351" s="256"/>
      <c r="EP351" s="256"/>
      <c r="EQ351" s="256"/>
      <c r="ER351" s="255"/>
      <c r="ES351" s="255"/>
      <c r="ET351" s="255"/>
      <c r="EU351" s="255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5"/>
      <c r="FG351" s="255"/>
      <c r="FH351" s="255"/>
      <c r="FI351" s="255"/>
      <c r="FJ351" s="256"/>
      <c r="FK351" s="256"/>
      <c r="FL351" s="256"/>
      <c r="FM351" s="256"/>
      <c r="FN351" s="256"/>
      <c r="FO351" s="256"/>
      <c r="FP351" s="256"/>
      <c r="FQ351" s="256"/>
      <c r="FR351" s="256"/>
      <c r="FS351" s="256"/>
      <c r="FT351" s="255"/>
      <c r="FU351" s="255"/>
      <c r="FV351" s="255"/>
      <c r="FW351" s="255"/>
      <c r="FX351" s="256"/>
      <c r="FY351" s="256"/>
      <c r="FZ351" s="256"/>
      <c r="GA351" s="256"/>
      <c r="GB351" s="256"/>
      <c r="GC351" s="256"/>
      <c r="GD351" s="256"/>
      <c r="GE351" s="256"/>
      <c r="GF351" s="256"/>
      <c r="GG351" s="256"/>
      <c r="GH351" s="255"/>
      <c r="GI351" s="255"/>
      <c r="GJ351" s="255"/>
      <c r="GK351" s="255"/>
      <c r="GL351" s="256"/>
      <c r="GM351" s="256"/>
      <c r="GN351" s="256"/>
      <c r="GO351" s="256"/>
      <c r="GP351" s="256"/>
      <c r="GQ351" s="256"/>
      <c r="GR351" s="256"/>
      <c r="GS351" s="256"/>
      <c r="GT351" s="256"/>
      <c r="GU351" s="256"/>
      <c r="GV351" s="255"/>
      <c r="GW351" s="255"/>
      <c r="GX351" s="255"/>
      <c r="GY351" s="255"/>
      <c r="GZ351" s="256"/>
      <c r="HA351" s="256"/>
      <c r="HB351" s="256"/>
      <c r="HC351" s="256"/>
      <c r="HD351" s="256"/>
      <c r="HE351" s="256"/>
      <c r="HF351" s="256"/>
      <c r="HG351" s="256"/>
      <c r="HH351" s="256"/>
      <c r="HI351" s="256"/>
      <c r="HJ351" s="255"/>
      <c r="HK351" s="255"/>
      <c r="HL351" s="255"/>
      <c r="HM351" s="255"/>
      <c r="HN351" s="256"/>
      <c r="HO351" s="256"/>
      <c r="HP351" s="256"/>
      <c r="HQ351" s="256"/>
      <c r="HR351" s="256"/>
      <c r="HS351" s="256"/>
      <c r="HT351" s="256"/>
      <c r="HU351" s="256"/>
      <c r="HV351" s="256"/>
      <c r="HW351" s="256"/>
      <c r="HX351" s="255"/>
      <c r="HY351" s="255"/>
      <c r="HZ351" s="255"/>
      <c r="IA351" s="255"/>
      <c r="IB351" s="256"/>
      <c r="IC351" s="256"/>
      <c r="ID351" s="256"/>
      <c r="IE351" s="256"/>
      <c r="IF351" s="256"/>
      <c r="IG351" s="256"/>
      <c r="IH351" s="256"/>
      <c r="II351" s="256"/>
      <c r="IJ351" s="256"/>
      <c r="IK351" s="256"/>
      <c r="IL351" s="255"/>
      <c r="IM351" s="255"/>
      <c r="IN351" s="255"/>
      <c r="IO351" s="255"/>
      <c r="IP351" s="256"/>
      <c r="IQ351" s="256"/>
      <c r="IR351" s="256"/>
      <c r="IS351" s="256"/>
      <c r="IT351" s="256"/>
      <c r="IU351" s="256"/>
      <c r="IV351" s="256"/>
      <c r="IW351" s="256"/>
      <c r="IX351" s="256"/>
      <c r="IY351" s="256"/>
      <c r="IZ351" s="255"/>
      <c r="JA351" s="255"/>
      <c r="JB351" s="255"/>
      <c r="JC351" s="255"/>
      <c r="JD351" s="256"/>
      <c r="JE351" s="256"/>
      <c r="JF351" s="256"/>
      <c r="JG351" s="256"/>
      <c r="JH351" s="256"/>
      <c r="JI351" s="256"/>
      <c r="JJ351" s="256"/>
      <c r="JK351" s="256"/>
      <c r="JL351" s="256"/>
      <c r="JM351" s="256"/>
      <c r="JN351" s="255"/>
      <c r="JO351" s="255"/>
      <c r="JP351" s="255"/>
      <c r="JQ351" s="255"/>
      <c r="JR351" s="256"/>
      <c r="JS351" s="256"/>
      <c r="JT351" s="256"/>
      <c r="JU351" s="256"/>
      <c r="JV351" s="256"/>
      <c r="JW351" s="256"/>
      <c r="JX351" s="256"/>
      <c r="JY351" s="256"/>
      <c r="JZ351" s="256"/>
      <c r="KA351" s="256"/>
      <c r="KB351" s="255"/>
      <c r="KC351" s="255"/>
      <c r="KD351" s="255"/>
      <c r="KE351" s="255"/>
      <c r="KF351" s="256"/>
      <c r="KG351" s="256"/>
      <c r="KH351" s="256"/>
      <c r="KI351" s="256"/>
      <c r="KJ351" s="256"/>
      <c r="KK351" s="256"/>
      <c r="KL351" s="256"/>
      <c r="KM351" s="256"/>
      <c r="KN351" s="256"/>
      <c r="KO351" s="256"/>
      <c r="KP351" s="255"/>
      <c r="KQ351" s="255"/>
      <c r="KR351" s="255"/>
      <c r="KS351" s="255"/>
      <c r="KT351" s="256"/>
      <c r="KU351" s="256"/>
      <c r="KV351" s="256"/>
      <c r="KW351" s="256"/>
      <c r="KX351" s="256"/>
      <c r="KY351" s="256"/>
      <c r="KZ351" s="256"/>
      <c r="LA351" s="256"/>
      <c r="LB351" s="256"/>
      <c r="LC351" s="256"/>
      <c r="LD351" s="255"/>
      <c r="LE351" s="255"/>
      <c r="LF351" s="255"/>
      <c r="LG351" s="255"/>
      <c r="LH351" s="256"/>
      <c r="LI351" s="256"/>
      <c r="LJ351" s="256"/>
      <c r="LK351" s="256"/>
      <c r="LL351" s="256"/>
      <c r="LM351" s="256"/>
      <c r="LN351" s="256"/>
      <c r="LO351" s="256"/>
      <c r="LP351" s="256"/>
      <c r="LQ351" s="256"/>
      <c r="LR351" s="256"/>
      <c r="LS351" s="256"/>
      <c r="LT351" s="256"/>
      <c r="LU351" s="256"/>
      <c r="LV351" s="256"/>
      <c r="LW351" s="256"/>
      <c r="LX351" s="256"/>
      <c r="LY351" s="256"/>
      <c r="LZ351" s="256"/>
      <c r="MA351" s="256"/>
      <c r="MB351" s="256"/>
      <c r="MC351" s="256"/>
      <c r="MD351" s="256"/>
      <c r="ME351" s="256"/>
      <c r="MF351" s="256"/>
      <c r="MG351" s="256"/>
      <c r="MH351" s="256"/>
      <c r="MI351" s="256"/>
      <c r="MJ351" s="256"/>
      <c r="MK351" s="256"/>
      <c r="ML351" s="256"/>
      <c r="MM351" s="256"/>
      <c r="MN351" s="256"/>
      <c r="MO351" s="256"/>
      <c r="MP351" s="256"/>
      <c r="MQ351" s="256"/>
      <c r="MR351" s="256"/>
      <c r="MS351" s="256"/>
      <c r="MT351" s="256"/>
      <c r="MU351" s="256"/>
      <c r="MV351" s="256"/>
      <c r="MW351" s="256"/>
      <c r="MX351" s="256"/>
      <c r="MY351" s="256"/>
      <c r="MZ351" s="256"/>
      <c r="NA351" s="256"/>
      <c r="NB351" s="256"/>
      <c r="NC351" s="256"/>
      <c r="ND351" s="256"/>
      <c r="NE351" s="256"/>
      <c r="NF351" s="256"/>
      <c r="NG351" s="256"/>
      <c r="NH351" s="256"/>
      <c r="NI351" s="256"/>
      <c r="NJ351" s="256"/>
      <c r="NK351" s="256"/>
      <c r="NL351" s="256"/>
      <c r="NM351" s="256"/>
    </row>
    <row r="352" ht="13.5" customHeight="1">
      <c r="A352" s="249"/>
      <c r="B352" s="250"/>
      <c r="C352" s="250"/>
      <c r="D352" s="250"/>
      <c r="E352" s="251"/>
      <c r="F352" s="252"/>
      <c r="G352" s="252"/>
      <c r="H352" s="255"/>
      <c r="I352" s="255"/>
      <c r="J352" s="255"/>
      <c r="K352" s="255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5"/>
      <c r="W352" s="255"/>
      <c r="X352" s="255"/>
      <c r="Y352" s="255"/>
      <c r="Z352" s="256"/>
      <c r="AA352" s="256"/>
      <c r="AB352" s="256"/>
      <c r="AC352" s="256"/>
      <c r="AD352" s="256"/>
      <c r="AE352" s="256"/>
      <c r="AF352" s="256"/>
      <c r="AG352" s="256"/>
      <c r="AH352" s="256"/>
      <c r="AI352" s="256"/>
      <c r="AJ352" s="255"/>
      <c r="AK352" s="255"/>
      <c r="AL352" s="255"/>
      <c r="AM352" s="255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5"/>
      <c r="AY352" s="255"/>
      <c r="AZ352" s="255"/>
      <c r="BA352" s="255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5"/>
      <c r="BM352" s="255"/>
      <c r="BN352" s="255"/>
      <c r="BO352" s="255"/>
      <c r="BP352" s="256"/>
      <c r="BQ352" s="256"/>
      <c r="BR352" s="256"/>
      <c r="BS352" s="256"/>
      <c r="BT352" s="256"/>
      <c r="BU352" s="256"/>
      <c r="BV352" s="256"/>
      <c r="BW352" s="256"/>
      <c r="BX352" s="256"/>
      <c r="BY352" s="256"/>
      <c r="BZ352" s="255"/>
      <c r="CA352" s="255"/>
      <c r="CB352" s="255"/>
      <c r="CC352" s="255"/>
      <c r="CD352" s="256"/>
      <c r="CE352" s="256"/>
      <c r="CF352" s="256"/>
      <c r="CG352" s="256"/>
      <c r="CH352" s="256"/>
      <c r="CI352" s="256"/>
      <c r="CJ352" s="256"/>
      <c r="CK352" s="256"/>
      <c r="CL352" s="256"/>
      <c r="CM352" s="256"/>
      <c r="CN352" s="255"/>
      <c r="CO352" s="255"/>
      <c r="CP352" s="255"/>
      <c r="CQ352" s="255"/>
      <c r="CR352" s="256"/>
      <c r="CS352" s="256"/>
      <c r="CT352" s="256"/>
      <c r="CU352" s="256"/>
      <c r="CV352" s="256"/>
      <c r="CW352" s="256"/>
      <c r="CX352" s="256"/>
      <c r="CY352" s="256"/>
      <c r="CZ352" s="256"/>
      <c r="DA352" s="256"/>
      <c r="DB352" s="255"/>
      <c r="DC352" s="255"/>
      <c r="DD352" s="255"/>
      <c r="DE352" s="255"/>
      <c r="DF352" s="256"/>
      <c r="DG352" s="256"/>
      <c r="DH352" s="256"/>
      <c r="DI352" s="256"/>
      <c r="DJ352" s="256"/>
      <c r="DK352" s="256"/>
      <c r="DL352" s="256"/>
      <c r="DM352" s="256"/>
      <c r="DN352" s="256"/>
      <c r="DO352" s="256"/>
      <c r="DP352" s="255"/>
      <c r="DQ352" s="255"/>
      <c r="DR352" s="255"/>
      <c r="DS352" s="255"/>
      <c r="DT352" s="256"/>
      <c r="DU352" s="256"/>
      <c r="DV352" s="256"/>
      <c r="DW352" s="256"/>
      <c r="DX352" s="256"/>
      <c r="DY352" s="256"/>
      <c r="DZ352" s="256"/>
      <c r="EA352" s="256"/>
      <c r="EB352" s="256"/>
      <c r="EC352" s="256"/>
      <c r="ED352" s="255"/>
      <c r="EE352" s="255"/>
      <c r="EF352" s="255"/>
      <c r="EG352" s="255"/>
      <c r="EH352" s="256"/>
      <c r="EI352" s="256"/>
      <c r="EJ352" s="256"/>
      <c r="EK352" s="256"/>
      <c r="EL352" s="256"/>
      <c r="EM352" s="256"/>
      <c r="EN352" s="256"/>
      <c r="EO352" s="256"/>
      <c r="EP352" s="256"/>
      <c r="EQ352" s="256"/>
      <c r="ER352" s="255"/>
      <c r="ES352" s="255"/>
      <c r="ET352" s="255"/>
      <c r="EU352" s="255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5"/>
      <c r="FG352" s="255"/>
      <c r="FH352" s="255"/>
      <c r="FI352" s="255"/>
      <c r="FJ352" s="256"/>
      <c r="FK352" s="256"/>
      <c r="FL352" s="256"/>
      <c r="FM352" s="256"/>
      <c r="FN352" s="256"/>
      <c r="FO352" s="256"/>
      <c r="FP352" s="256"/>
      <c r="FQ352" s="256"/>
      <c r="FR352" s="256"/>
      <c r="FS352" s="256"/>
      <c r="FT352" s="255"/>
      <c r="FU352" s="255"/>
      <c r="FV352" s="255"/>
      <c r="FW352" s="255"/>
      <c r="FX352" s="256"/>
      <c r="FY352" s="256"/>
      <c r="FZ352" s="256"/>
      <c r="GA352" s="256"/>
      <c r="GB352" s="256"/>
      <c r="GC352" s="256"/>
      <c r="GD352" s="256"/>
      <c r="GE352" s="256"/>
      <c r="GF352" s="256"/>
      <c r="GG352" s="256"/>
      <c r="GH352" s="255"/>
      <c r="GI352" s="255"/>
      <c r="GJ352" s="255"/>
      <c r="GK352" s="255"/>
      <c r="GL352" s="256"/>
      <c r="GM352" s="256"/>
      <c r="GN352" s="256"/>
      <c r="GO352" s="256"/>
      <c r="GP352" s="256"/>
      <c r="GQ352" s="256"/>
      <c r="GR352" s="256"/>
      <c r="GS352" s="256"/>
      <c r="GT352" s="256"/>
      <c r="GU352" s="256"/>
      <c r="GV352" s="255"/>
      <c r="GW352" s="255"/>
      <c r="GX352" s="255"/>
      <c r="GY352" s="255"/>
      <c r="GZ352" s="256"/>
      <c r="HA352" s="256"/>
      <c r="HB352" s="256"/>
      <c r="HC352" s="256"/>
      <c r="HD352" s="256"/>
      <c r="HE352" s="256"/>
      <c r="HF352" s="256"/>
      <c r="HG352" s="256"/>
      <c r="HH352" s="256"/>
      <c r="HI352" s="256"/>
      <c r="HJ352" s="255"/>
      <c r="HK352" s="255"/>
      <c r="HL352" s="255"/>
      <c r="HM352" s="255"/>
      <c r="HN352" s="256"/>
      <c r="HO352" s="256"/>
      <c r="HP352" s="256"/>
      <c r="HQ352" s="256"/>
      <c r="HR352" s="256"/>
      <c r="HS352" s="256"/>
      <c r="HT352" s="256"/>
      <c r="HU352" s="256"/>
      <c r="HV352" s="256"/>
      <c r="HW352" s="256"/>
      <c r="HX352" s="255"/>
      <c r="HY352" s="255"/>
      <c r="HZ352" s="255"/>
      <c r="IA352" s="255"/>
      <c r="IB352" s="256"/>
      <c r="IC352" s="256"/>
      <c r="ID352" s="256"/>
      <c r="IE352" s="256"/>
      <c r="IF352" s="256"/>
      <c r="IG352" s="256"/>
      <c r="IH352" s="256"/>
      <c r="II352" s="256"/>
      <c r="IJ352" s="256"/>
      <c r="IK352" s="256"/>
      <c r="IL352" s="255"/>
      <c r="IM352" s="255"/>
      <c r="IN352" s="255"/>
      <c r="IO352" s="255"/>
      <c r="IP352" s="256"/>
      <c r="IQ352" s="256"/>
      <c r="IR352" s="256"/>
      <c r="IS352" s="256"/>
      <c r="IT352" s="256"/>
      <c r="IU352" s="256"/>
      <c r="IV352" s="256"/>
      <c r="IW352" s="256"/>
      <c r="IX352" s="256"/>
      <c r="IY352" s="256"/>
      <c r="IZ352" s="255"/>
      <c r="JA352" s="255"/>
      <c r="JB352" s="255"/>
      <c r="JC352" s="255"/>
      <c r="JD352" s="256"/>
      <c r="JE352" s="256"/>
      <c r="JF352" s="256"/>
      <c r="JG352" s="256"/>
      <c r="JH352" s="256"/>
      <c r="JI352" s="256"/>
      <c r="JJ352" s="256"/>
      <c r="JK352" s="256"/>
      <c r="JL352" s="256"/>
      <c r="JM352" s="256"/>
      <c r="JN352" s="255"/>
      <c r="JO352" s="255"/>
      <c r="JP352" s="255"/>
      <c r="JQ352" s="255"/>
      <c r="JR352" s="256"/>
      <c r="JS352" s="256"/>
      <c r="JT352" s="256"/>
      <c r="JU352" s="256"/>
      <c r="JV352" s="256"/>
      <c r="JW352" s="256"/>
      <c r="JX352" s="256"/>
      <c r="JY352" s="256"/>
      <c r="JZ352" s="256"/>
      <c r="KA352" s="256"/>
      <c r="KB352" s="255"/>
      <c r="KC352" s="255"/>
      <c r="KD352" s="255"/>
      <c r="KE352" s="255"/>
      <c r="KF352" s="256"/>
      <c r="KG352" s="256"/>
      <c r="KH352" s="256"/>
      <c r="KI352" s="256"/>
      <c r="KJ352" s="256"/>
      <c r="KK352" s="256"/>
      <c r="KL352" s="256"/>
      <c r="KM352" s="256"/>
      <c r="KN352" s="256"/>
      <c r="KO352" s="256"/>
      <c r="KP352" s="255"/>
      <c r="KQ352" s="255"/>
      <c r="KR352" s="255"/>
      <c r="KS352" s="255"/>
      <c r="KT352" s="256"/>
      <c r="KU352" s="256"/>
      <c r="KV352" s="256"/>
      <c r="KW352" s="256"/>
      <c r="KX352" s="256"/>
      <c r="KY352" s="256"/>
      <c r="KZ352" s="256"/>
      <c r="LA352" s="256"/>
      <c r="LB352" s="256"/>
      <c r="LC352" s="256"/>
      <c r="LD352" s="255"/>
      <c r="LE352" s="255"/>
      <c r="LF352" s="255"/>
      <c r="LG352" s="255"/>
      <c r="LH352" s="256"/>
      <c r="LI352" s="256"/>
      <c r="LJ352" s="256"/>
      <c r="LK352" s="256"/>
      <c r="LL352" s="256"/>
      <c r="LM352" s="256"/>
      <c r="LN352" s="256"/>
      <c r="LO352" s="256"/>
      <c r="LP352" s="256"/>
      <c r="LQ352" s="256"/>
      <c r="LR352" s="256"/>
      <c r="LS352" s="256"/>
      <c r="LT352" s="256"/>
      <c r="LU352" s="256"/>
      <c r="LV352" s="256"/>
      <c r="LW352" s="256"/>
      <c r="LX352" s="256"/>
      <c r="LY352" s="256"/>
      <c r="LZ352" s="256"/>
      <c r="MA352" s="256"/>
      <c r="MB352" s="256"/>
      <c r="MC352" s="256"/>
      <c r="MD352" s="256"/>
      <c r="ME352" s="256"/>
      <c r="MF352" s="256"/>
      <c r="MG352" s="256"/>
      <c r="MH352" s="256"/>
      <c r="MI352" s="256"/>
      <c r="MJ352" s="256"/>
      <c r="MK352" s="256"/>
      <c r="ML352" s="256"/>
      <c r="MM352" s="256"/>
      <c r="MN352" s="256"/>
      <c r="MO352" s="256"/>
      <c r="MP352" s="256"/>
      <c r="MQ352" s="256"/>
      <c r="MR352" s="256"/>
      <c r="MS352" s="256"/>
      <c r="MT352" s="256"/>
      <c r="MU352" s="256"/>
      <c r="MV352" s="256"/>
      <c r="MW352" s="256"/>
      <c r="MX352" s="256"/>
      <c r="MY352" s="256"/>
      <c r="MZ352" s="256"/>
      <c r="NA352" s="256"/>
      <c r="NB352" s="256"/>
      <c r="NC352" s="256"/>
      <c r="ND352" s="256"/>
      <c r="NE352" s="256"/>
      <c r="NF352" s="256"/>
      <c r="NG352" s="256"/>
      <c r="NH352" s="256"/>
      <c r="NI352" s="256"/>
      <c r="NJ352" s="256"/>
      <c r="NK352" s="256"/>
      <c r="NL352" s="256"/>
      <c r="NM352" s="256"/>
    </row>
    <row r="353" ht="13.5" customHeight="1">
      <c r="A353" s="249"/>
      <c r="B353" s="250"/>
      <c r="C353" s="250"/>
      <c r="D353" s="250"/>
      <c r="E353" s="251"/>
      <c r="F353" s="252"/>
      <c r="G353" s="252"/>
      <c r="H353" s="255"/>
      <c r="I353" s="255"/>
      <c r="J353" s="255"/>
      <c r="K353" s="255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5"/>
      <c r="W353" s="255"/>
      <c r="X353" s="255"/>
      <c r="Y353" s="255"/>
      <c r="Z353" s="256"/>
      <c r="AA353" s="256"/>
      <c r="AB353" s="256"/>
      <c r="AC353" s="256"/>
      <c r="AD353" s="256"/>
      <c r="AE353" s="256"/>
      <c r="AF353" s="256"/>
      <c r="AG353" s="256"/>
      <c r="AH353" s="256"/>
      <c r="AI353" s="256"/>
      <c r="AJ353" s="255"/>
      <c r="AK353" s="255"/>
      <c r="AL353" s="255"/>
      <c r="AM353" s="255"/>
      <c r="AN353" s="256"/>
      <c r="AO353" s="256"/>
      <c r="AP353" s="256"/>
      <c r="AQ353" s="256"/>
      <c r="AR353" s="256"/>
      <c r="AS353" s="256"/>
      <c r="AT353" s="256"/>
      <c r="AU353" s="256"/>
      <c r="AV353" s="256"/>
      <c r="AW353" s="256"/>
      <c r="AX353" s="255"/>
      <c r="AY353" s="255"/>
      <c r="AZ353" s="255"/>
      <c r="BA353" s="255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5"/>
      <c r="BM353" s="255"/>
      <c r="BN353" s="255"/>
      <c r="BO353" s="255"/>
      <c r="BP353" s="256"/>
      <c r="BQ353" s="256"/>
      <c r="BR353" s="256"/>
      <c r="BS353" s="256"/>
      <c r="BT353" s="256"/>
      <c r="BU353" s="256"/>
      <c r="BV353" s="256"/>
      <c r="BW353" s="256"/>
      <c r="BX353" s="256"/>
      <c r="BY353" s="256"/>
      <c r="BZ353" s="255"/>
      <c r="CA353" s="255"/>
      <c r="CB353" s="255"/>
      <c r="CC353" s="255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5"/>
      <c r="CO353" s="255"/>
      <c r="CP353" s="255"/>
      <c r="CQ353" s="255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5"/>
      <c r="DC353" s="255"/>
      <c r="DD353" s="255"/>
      <c r="DE353" s="255"/>
      <c r="DF353" s="256"/>
      <c r="DG353" s="256"/>
      <c r="DH353" s="256"/>
      <c r="DI353" s="256"/>
      <c r="DJ353" s="256"/>
      <c r="DK353" s="256"/>
      <c r="DL353" s="256"/>
      <c r="DM353" s="256"/>
      <c r="DN353" s="256"/>
      <c r="DO353" s="256"/>
      <c r="DP353" s="255"/>
      <c r="DQ353" s="255"/>
      <c r="DR353" s="255"/>
      <c r="DS353" s="255"/>
      <c r="DT353" s="256"/>
      <c r="DU353" s="256"/>
      <c r="DV353" s="256"/>
      <c r="DW353" s="256"/>
      <c r="DX353" s="256"/>
      <c r="DY353" s="256"/>
      <c r="DZ353" s="256"/>
      <c r="EA353" s="256"/>
      <c r="EB353" s="256"/>
      <c r="EC353" s="256"/>
      <c r="ED353" s="255"/>
      <c r="EE353" s="255"/>
      <c r="EF353" s="255"/>
      <c r="EG353" s="255"/>
      <c r="EH353" s="256"/>
      <c r="EI353" s="256"/>
      <c r="EJ353" s="256"/>
      <c r="EK353" s="256"/>
      <c r="EL353" s="256"/>
      <c r="EM353" s="256"/>
      <c r="EN353" s="256"/>
      <c r="EO353" s="256"/>
      <c r="EP353" s="256"/>
      <c r="EQ353" s="256"/>
      <c r="ER353" s="255"/>
      <c r="ES353" s="255"/>
      <c r="ET353" s="255"/>
      <c r="EU353" s="255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5"/>
      <c r="FG353" s="255"/>
      <c r="FH353" s="255"/>
      <c r="FI353" s="255"/>
      <c r="FJ353" s="256"/>
      <c r="FK353" s="256"/>
      <c r="FL353" s="256"/>
      <c r="FM353" s="256"/>
      <c r="FN353" s="256"/>
      <c r="FO353" s="256"/>
      <c r="FP353" s="256"/>
      <c r="FQ353" s="256"/>
      <c r="FR353" s="256"/>
      <c r="FS353" s="256"/>
      <c r="FT353" s="255"/>
      <c r="FU353" s="255"/>
      <c r="FV353" s="255"/>
      <c r="FW353" s="255"/>
      <c r="FX353" s="256"/>
      <c r="FY353" s="256"/>
      <c r="FZ353" s="256"/>
      <c r="GA353" s="256"/>
      <c r="GB353" s="256"/>
      <c r="GC353" s="256"/>
      <c r="GD353" s="256"/>
      <c r="GE353" s="256"/>
      <c r="GF353" s="256"/>
      <c r="GG353" s="256"/>
      <c r="GH353" s="255"/>
      <c r="GI353" s="255"/>
      <c r="GJ353" s="255"/>
      <c r="GK353" s="255"/>
      <c r="GL353" s="256"/>
      <c r="GM353" s="256"/>
      <c r="GN353" s="256"/>
      <c r="GO353" s="256"/>
      <c r="GP353" s="256"/>
      <c r="GQ353" s="256"/>
      <c r="GR353" s="256"/>
      <c r="GS353" s="256"/>
      <c r="GT353" s="256"/>
      <c r="GU353" s="256"/>
      <c r="GV353" s="255"/>
      <c r="GW353" s="255"/>
      <c r="GX353" s="255"/>
      <c r="GY353" s="255"/>
      <c r="GZ353" s="256"/>
      <c r="HA353" s="256"/>
      <c r="HB353" s="256"/>
      <c r="HC353" s="256"/>
      <c r="HD353" s="256"/>
      <c r="HE353" s="256"/>
      <c r="HF353" s="256"/>
      <c r="HG353" s="256"/>
      <c r="HH353" s="256"/>
      <c r="HI353" s="256"/>
      <c r="HJ353" s="255"/>
      <c r="HK353" s="255"/>
      <c r="HL353" s="255"/>
      <c r="HM353" s="255"/>
      <c r="HN353" s="256"/>
      <c r="HO353" s="256"/>
      <c r="HP353" s="256"/>
      <c r="HQ353" s="256"/>
      <c r="HR353" s="256"/>
      <c r="HS353" s="256"/>
      <c r="HT353" s="256"/>
      <c r="HU353" s="256"/>
      <c r="HV353" s="256"/>
      <c r="HW353" s="256"/>
      <c r="HX353" s="255"/>
      <c r="HY353" s="255"/>
      <c r="HZ353" s="255"/>
      <c r="IA353" s="255"/>
      <c r="IB353" s="256"/>
      <c r="IC353" s="256"/>
      <c r="ID353" s="256"/>
      <c r="IE353" s="256"/>
      <c r="IF353" s="256"/>
      <c r="IG353" s="256"/>
      <c r="IH353" s="256"/>
      <c r="II353" s="256"/>
      <c r="IJ353" s="256"/>
      <c r="IK353" s="256"/>
      <c r="IL353" s="255"/>
      <c r="IM353" s="255"/>
      <c r="IN353" s="255"/>
      <c r="IO353" s="255"/>
      <c r="IP353" s="256"/>
      <c r="IQ353" s="256"/>
      <c r="IR353" s="256"/>
      <c r="IS353" s="256"/>
      <c r="IT353" s="256"/>
      <c r="IU353" s="256"/>
      <c r="IV353" s="256"/>
      <c r="IW353" s="256"/>
      <c r="IX353" s="256"/>
      <c r="IY353" s="256"/>
      <c r="IZ353" s="255"/>
      <c r="JA353" s="255"/>
      <c r="JB353" s="255"/>
      <c r="JC353" s="255"/>
      <c r="JD353" s="256"/>
      <c r="JE353" s="256"/>
      <c r="JF353" s="256"/>
      <c r="JG353" s="256"/>
      <c r="JH353" s="256"/>
      <c r="JI353" s="256"/>
      <c r="JJ353" s="256"/>
      <c r="JK353" s="256"/>
      <c r="JL353" s="256"/>
      <c r="JM353" s="256"/>
      <c r="JN353" s="255"/>
      <c r="JO353" s="255"/>
      <c r="JP353" s="255"/>
      <c r="JQ353" s="255"/>
      <c r="JR353" s="256"/>
      <c r="JS353" s="256"/>
      <c r="JT353" s="256"/>
      <c r="JU353" s="256"/>
      <c r="JV353" s="256"/>
      <c r="JW353" s="256"/>
      <c r="JX353" s="256"/>
      <c r="JY353" s="256"/>
      <c r="JZ353" s="256"/>
      <c r="KA353" s="256"/>
      <c r="KB353" s="255"/>
      <c r="KC353" s="255"/>
      <c r="KD353" s="255"/>
      <c r="KE353" s="255"/>
      <c r="KF353" s="256"/>
      <c r="KG353" s="256"/>
      <c r="KH353" s="256"/>
      <c r="KI353" s="256"/>
      <c r="KJ353" s="256"/>
      <c r="KK353" s="256"/>
      <c r="KL353" s="256"/>
      <c r="KM353" s="256"/>
      <c r="KN353" s="256"/>
      <c r="KO353" s="256"/>
      <c r="KP353" s="255"/>
      <c r="KQ353" s="255"/>
      <c r="KR353" s="255"/>
      <c r="KS353" s="255"/>
      <c r="KT353" s="256"/>
      <c r="KU353" s="256"/>
      <c r="KV353" s="256"/>
      <c r="KW353" s="256"/>
      <c r="KX353" s="256"/>
      <c r="KY353" s="256"/>
      <c r="KZ353" s="256"/>
      <c r="LA353" s="256"/>
      <c r="LB353" s="256"/>
      <c r="LC353" s="256"/>
      <c r="LD353" s="255"/>
      <c r="LE353" s="255"/>
      <c r="LF353" s="255"/>
      <c r="LG353" s="255"/>
      <c r="LH353" s="256"/>
      <c r="LI353" s="256"/>
      <c r="LJ353" s="256"/>
      <c r="LK353" s="256"/>
      <c r="LL353" s="256"/>
      <c r="LM353" s="256"/>
      <c r="LN353" s="256"/>
      <c r="LO353" s="256"/>
      <c r="LP353" s="256"/>
      <c r="LQ353" s="256"/>
      <c r="LR353" s="256"/>
      <c r="LS353" s="256"/>
      <c r="LT353" s="256"/>
      <c r="LU353" s="256"/>
      <c r="LV353" s="256"/>
      <c r="LW353" s="256"/>
      <c r="LX353" s="256"/>
      <c r="LY353" s="256"/>
      <c r="LZ353" s="256"/>
      <c r="MA353" s="256"/>
      <c r="MB353" s="256"/>
      <c r="MC353" s="256"/>
      <c r="MD353" s="256"/>
      <c r="ME353" s="256"/>
      <c r="MF353" s="256"/>
      <c r="MG353" s="256"/>
      <c r="MH353" s="256"/>
      <c r="MI353" s="256"/>
      <c r="MJ353" s="256"/>
      <c r="MK353" s="256"/>
      <c r="ML353" s="256"/>
      <c r="MM353" s="256"/>
      <c r="MN353" s="256"/>
      <c r="MO353" s="256"/>
      <c r="MP353" s="256"/>
      <c r="MQ353" s="256"/>
      <c r="MR353" s="256"/>
      <c r="MS353" s="256"/>
      <c r="MT353" s="256"/>
      <c r="MU353" s="256"/>
      <c r="MV353" s="256"/>
      <c r="MW353" s="256"/>
      <c r="MX353" s="256"/>
      <c r="MY353" s="256"/>
      <c r="MZ353" s="256"/>
      <c r="NA353" s="256"/>
      <c r="NB353" s="256"/>
      <c r="NC353" s="256"/>
      <c r="ND353" s="256"/>
      <c r="NE353" s="256"/>
      <c r="NF353" s="256"/>
      <c r="NG353" s="256"/>
      <c r="NH353" s="256"/>
      <c r="NI353" s="256"/>
      <c r="NJ353" s="256"/>
      <c r="NK353" s="256"/>
      <c r="NL353" s="256"/>
      <c r="NM353" s="256"/>
    </row>
    <row r="354" ht="13.5" customHeight="1">
      <c r="A354" s="249"/>
      <c r="B354" s="250"/>
      <c r="C354" s="250"/>
      <c r="D354" s="250"/>
      <c r="E354" s="251"/>
      <c r="F354" s="252"/>
      <c r="G354" s="252"/>
      <c r="H354" s="255"/>
      <c r="I354" s="255"/>
      <c r="J354" s="255"/>
      <c r="K354" s="255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5"/>
      <c r="W354" s="255"/>
      <c r="X354" s="255"/>
      <c r="Y354" s="255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5"/>
      <c r="AK354" s="255"/>
      <c r="AL354" s="255"/>
      <c r="AM354" s="255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5"/>
      <c r="AY354" s="255"/>
      <c r="AZ354" s="255"/>
      <c r="BA354" s="255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5"/>
      <c r="BM354" s="255"/>
      <c r="BN354" s="255"/>
      <c r="BO354" s="255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5"/>
      <c r="CA354" s="255"/>
      <c r="CB354" s="255"/>
      <c r="CC354" s="255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5"/>
      <c r="CO354" s="255"/>
      <c r="CP354" s="255"/>
      <c r="CQ354" s="255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5"/>
      <c r="DC354" s="255"/>
      <c r="DD354" s="255"/>
      <c r="DE354" s="255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5"/>
      <c r="DQ354" s="255"/>
      <c r="DR354" s="255"/>
      <c r="DS354" s="255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5"/>
      <c r="EE354" s="255"/>
      <c r="EF354" s="255"/>
      <c r="EG354" s="255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5"/>
      <c r="ES354" s="255"/>
      <c r="ET354" s="255"/>
      <c r="EU354" s="255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5"/>
      <c r="FG354" s="255"/>
      <c r="FH354" s="255"/>
      <c r="FI354" s="255"/>
      <c r="FJ354" s="256"/>
      <c r="FK354" s="256"/>
      <c r="FL354" s="256"/>
      <c r="FM354" s="256"/>
      <c r="FN354" s="256"/>
      <c r="FO354" s="256"/>
      <c r="FP354" s="256"/>
      <c r="FQ354" s="256"/>
      <c r="FR354" s="256"/>
      <c r="FS354" s="256"/>
      <c r="FT354" s="255"/>
      <c r="FU354" s="255"/>
      <c r="FV354" s="255"/>
      <c r="FW354" s="255"/>
      <c r="FX354" s="256"/>
      <c r="FY354" s="256"/>
      <c r="FZ354" s="256"/>
      <c r="GA354" s="256"/>
      <c r="GB354" s="256"/>
      <c r="GC354" s="256"/>
      <c r="GD354" s="256"/>
      <c r="GE354" s="256"/>
      <c r="GF354" s="256"/>
      <c r="GG354" s="256"/>
      <c r="GH354" s="255"/>
      <c r="GI354" s="255"/>
      <c r="GJ354" s="255"/>
      <c r="GK354" s="255"/>
      <c r="GL354" s="256"/>
      <c r="GM354" s="256"/>
      <c r="GN354" s="256"/>
      <c r="GO354" s="256"/>
      <c r="GP354" s="256"/>
      <c r="GQ354" s="256"/>
      <c r="GR354" s="256"/>
      <c r="GS354" s="256"/>
      <c r="GT354" s="256"/>
      <c r="GU354" s="256"/>
      <c r="GV354" s="255"/>
      <c r="GW354" s="255"/>
      <c r="GX354" s="255"/>
      <c r="GY354" s="255"/>
      <c r="GZ354" s="256"/>
      <c r="HA354" s="256"/>
      <c r="HB354" s="256"/>
      <c r="HC354" s="256"/>
      <c r="HD354" s="256"/>
      <c r="HE354" s="256"/>
      <c r="HF354" s="256"/>
      <c r="HG354" s="256"/>
      <c r="HH354" s="256"/>
      <c r="HI354" s="256"/>
      <c r="HJ354" s="255"/>
      <c r="HK354" s="255"/>
      <c r="HL354" s="255"/>
      <c r="HM354" s="255"/>
      <c r="HN354" s="256"/>
      <c r="HO354" s="256"/>
      <c r="HP354" s="256"/>
      <c r="HQ354" s="256"/>
      <c r="HR354" s="256"/>
      <c r="HS354" s="256"/>
      <c r="HT354" s="256"/>
      <c r="HU354" s="256"/>
      <c r="HV354" s="256"/>
      <c r="HW354" s="256"/>
      <c r="HX354" s="255"/>
      <c r="HY354" s="255"/>
      <c r="HZ354" s="255"/>
      <c r="IA354" s="255"/>
      <c r="IB354" s="256"/>
      <c r="IC354" s="256"/>
      <c r="ID354" s="256"/>
      <c r="IE354" s="256"/>
      <c r="IF354" s="256"/>
      <c r="IG354" s="256"/>
      <c r="IH354" s="256"/>
      <c r="II354" s="256"/>
      <c r="IJ354" s="256"/>
      <c r="IK354" s="256"/>
      <c r="IL354" s="255"/>
      <c r="IM354" s="255"/>
      <c r="IN354" s="255"/>
      <c r="IO354" s="255"/>
      <c r="IP354" s="256"/>
      <c r="IQ354" s="256"/>
      <c r="IR354" s="256"/>
      <c r="IS354" s="256"/>
      <c r="IT354" s="256"/>
      <c r="IU354" s="256"/>
      <c r="IV354" s="256"/>
      <c r="IW354" s="256"/>
      <c r="IX354" s="256"/>
      <c r="IY354" s="256"/>
      <c r="IZ354" s="255"/>
      <c r="JA354" s="255"/>
      <c r="JB354" s="255"/>
      <c r="JC354" s="255"/>
      <c r="JD354" s="256"/>
      <c r="JE354" s="256"/>
      <c r="JF354" s="256"/>
      <c r="JG354" s="256"/>
      <c r="JH354" s="256"/>
      <c r="JI354" s="256"/>
      <c r="JJ354" s="256"/>
      <c r="JK354" s="256"/>
      <c r="JL354" s="256"/>
      <c r="JM354" s="256"/>
      <c r="JN354" s="255"/>
      <c r="JO354" s="255"/>
      <c r="JP354" s="255"/>
      <c r="JQ354" s="255"/>
      <c r="JR354" s="256"/>
      <c r="JS354" s="256"/>
      <c r="JT354" s="256"/>
      <c r="JU354" s="256"/>
      <c r="JV354" s="256"/>
      <c r="JW354" s="256"/>
      <c r="JX354" s="256"/>
      <c r="JY354" s="256"/>
      <c r="JZ354" s="256"/>
      <c r="KA354" s="256"/>
      <c r="KB354" s="255"/>
      <c r="KC354" s="255"/>
      <c r="KD354" s="255"/>
      <c r="KE354" s="255"/>
      <c r="KF354" s="256"/>
      <c r="KG354" s="256"/>
      <c r="KH354" s="256"/>
      <c r="KI354" s="256"/>
      <c r="KJ354" s="256"/>
      <c r="KK354" s="256"/>
      <c r="KL354" s="256"/>
      <c r="KM354" s="256"/>
      <c r="KN354" s="256"/>
      <c r="KO354" s="256"/>
      <c r="KP354" s="255"/>
      <c r="KQ354" s="255"/>
      <c r="KR354" s="255"/>
      <c r="KS354" s="255"/>
      <c r="KT354" s="256"/>
      <c r="KU354" s="256"/>
      <c r="KV354" s="256"/>
      <c r="KW354" s="256"/>
      <c r="KX354" s="256"/>
      <c r="KY354" s="256"/>
      <c r="KZ354" s="256"/>
      <c r="LA354" s="256"/>
      <c r="LB354" s="256"/>
      <c r="LC354" s="256"/>
      <c r="LD354" s="255"/>
      <c r="LE354" s="255"/>
      <c r="LF354" s="255"/>
      <c r="LG354" s="255"/>
      <c r="LH354" s="256"/>
      <c r="LI354" s="256"/>
      <c r="LJ354" s="256"/>
      <c r="LK354" s="256"/>
      <c r="LL354" s="256"/>
      <c r="LM354" s="256"/>
      <c r="LN354" s="256"/>
      <c r="LO354" s="256"/>
      <c r="LP354" s="256"/>
      <c r="LQ354" s="256"/>
      <c r="LR354" s="256"/>
      <c r="LS354" s="256"/>
      <c r="LT354" s="256"/>
      <c r="LU354" s="256"/>
      <c r="LV354" s="256"/>
      <c r="LW354" s="256"/>
      <c r="LX354" s="256"/>
      <c r="LY354" s="256"/>
      <c r="LZ354" s="256"/>
      <c r="MA354" s="256"/>
      <c r="MB354" s="256"/>
      <c r="MC354" s="256"/>
      <c r="MD354" s="256"/>
      <c r="ME354" s="256"/>
      <c r="MF354" s="256"/>
      <c r="MG354" s="256"/>
      <c r="MH354" s="256"/>
      <c r="MI354" s="256"/>
      <c r="MJ354" s="256"/>
      <c r="MK354" s="256"/>
      <c r="ML354" s="256"/>
      <c r="MM354" s="256"/>
      <c r="MN354" s="256"/>
      <c r="MO354" s="256"/>
      <c r="MP354" s="256"/>
      <c r="MQ354" s="256"/>
      <c r="MR354" s="256"/>
      <c r="MS354" s="256"/>
      <c r="MT354" s="256"/>
      <c r="MU354" s="256"/>
      <c r="MV354" s="256"/>
      <c r="MW354" s="256"/>
      <c r="MX354" s="256"/>
      <c r="MY354" s="256"/>
      <c r="MZ354" s="256"/>
      <c r="NA354" s="256"/>
      <c r="NB354" s="256"/>
      <c r="NC354" s="256"/>
      <c r="ND354" s="256"/>
      <c r="NE354" s="256"/>
      <c r="NF354" s="256"/>
      <c r="NG354" s="256"/>
      <c r="NH354" s="256"/>
      <c r="NI354" s="256"/>
      <c r="NJ354" s="256"/>
      <c r="NK354" s="256"/>
      <c r="NL354" s="256"/>
      <c r="NM354" s="256"/>
    </row>
    <row r="355" ht="13.5" customHeight="1">
      <c r="A355" s="249"/>
      <c r="B355" s="250"/>
      <c r="C355" s="250"/>
      <c r="D355" s="250"/>
      <c r="E355" s="251"/>
      <c r="F355" s="252"/>
      <c r="G355" s="252"/>
      <c r="H355" s="255"/>
      <c r="I355" s="255"/>
      <c r="J355" s="255"/>
      <c r="K355" s="255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5"/>
      <c r="W355" s="255"/>
      <c r="X355" s="255"/>
      <c r="Y355" s="255"/>
      <c r="Z355" s="256"/>
      <c r="AA355" s="256"/>
      <c r="AB355" s="256"/>
      <c r="AC355" s="256"/>
      <c r="AD355" s="256"/>
      <c r="AE355" s="256"/>
      <c r="AF355" s="256"/>
      <c r="AG355" s="256"/>
      <c r="AH355" s="256"/>
      <c r="AI355" s="256"/>
      <c r="AJ355" s="255"/>
      <c r="AK355" s="255"/>
      <c r="AL355" s="255"/>
      <c r="AM355" s="255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5"/>
      <c r="AY355" s="255"/>
      <c r="AZ355" s="255"/>
      <c r="BA355" s="255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5"/>
      <c r="BM355" s="255"/>
      <c r="BN355" s="255"/>
      <c r="BO355" s="255"/>
      <c r="BP355" s="256"/>
      <c r="BQ355" s="256"/>
      <c r="BR355" s="256"/>
      <c r="BS355" s="256"/>
      <c r="BT355" s="256"/>
      <c r="BU355" s="256"/>
      <c r="BV355" s="256"/>
      <c r="BW355" s="256"/>
      <c r="BX355" s="256"/>
      <c r="BY355" s="256"/>
      <c r="BZ355" s="255"/>
      <c r="CA355" s="255"/>
      <c r="CB355" s="255"/>
      <c r="CC355" s="255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5"/>
      <c r="CO355" s="255"/>
      <c r="CP355" s="255"/>
      <c r="CQ355" s="255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5"/>
      <c r="DC355" s="255"/>
      <c r="DD355" s="255"/>
      <c r="DE355" s="255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5"/>
      <c r="DQ355" s="255"/>
      <c r="DR355" s="255"/>
      <c r="DS355" s="255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5"/>
      <c r="EE355" s="255"/>
      <c r="EF355" s="255"/>
      <c r="EG355" s="255"/>
      <c r="EH355" s="256"/>
      <c r="EI355" s="256"/>
      <c r="EJ355" s="256"/>
      <c r="EK355" s="256"/>
      <c r="EL355" s="256"/>
      <c r="EM355" s="256"/>
      <c r="EN355" s="256"/>
      <c r="EO355" s="256"/>
      <c r="EP355" s="256"/>
      <c r="EQ355" s="256"/>
      <c r="ER355" s="255"/>
      <c r="ES355" s="255"/>
      <c r="ET355" s="255"/>
      <c r="EU355" s="255"/>
      <c r="EV355" s="256"/>
      <c r="EW355" s="256"/>
      <c r="EX355" s="256"/>
      <c r="EY355" s="256"/>
      <c r="EZ355" s="256"/>
      <c r="FA355" s="256"/>
      <c r="FB355" s="256"/>
      <c r="FC355" s="256"/>
      <c r="FD355" s="256"/>
      <c r="FE355" s="256"/>
      <c r="FF355" s="255"/>
      <c r="FG355" s="255"/>
      <c r="FH355" s="255"/>
      <c r="FI355" s="255"/>
      <c r="FJ355" s="256"/>
      <c r="FK355" s="256"/>
      <c r="FL355" s="256"/>
      <c r="FM355" s="256"/>
      <c r="FN355" s="256"/>
      <c r="FO355" s="256"/>
      <c r="FP355" s="256"/>
      <c r="FQ355" s="256"/>
      <c r="FR355" s="256"/>
      <c r="FS355" s="256"/>
      <c r="FT355" s="255"/>
      <c r="FU355" s="255"/>
      <c r="FV355" s="255"/>
      <c r="FW355" s="255"/>
      <c r="FX355" s="256"/>
      <c r="FY355" s="256"/>
      <c r="FZ355" s="256"/>
      <c r="GA355" s="256"/>
      <c r="GB355" s="256"/>
      <c r="GC355" s="256"/>
      <c r="GD355" s="256"/>
      <c r="GE355" s="256"/>
      <c r="GF355" s="256"/>
      <c r="GG355" s="256"/>
      <c r="GH355" s="255"/>
      <c r="GI355" s="255"/>
      <c r="GJ355" s="255"/>
      <c r="GK355" s="255"/>
      <c r="GL355" s="256"/>
      <c r="GM355" s="256"/>
      <c r="GN355" s="256"/>
      <c r="GO355" s="256"/>
      <c r="GP355" s="256"/>
      <c r="GQ355" s="256"/>
      <c r="GR355" s="256"/>
      <c r="GS355" s="256"/>
      <c r="GT355" s="256"/>
      <c r="GU355" s="256"/>
      <c r="GV355" s="255"/>
      <c r="GW355" s="255"/>
      <c r="GX355" s="255"/>
      <c r="GY355" s="255"/>
      <c r="GZ355" s="256"/>
      <c r="HA355" s="256"/>
      <c r="HB355" s="256"/>
      <c r="HC355" s="256"/>
      <c r="HD355" s="256"/>
      <c r="HE355" s="256"/>
      <c r="HF355" s="256"/>
      <c r="HG355" s="256"/>
      <c r="HH355" s="256"/>
      <c r="HI355" s="256"/>
      <c r="HJ355" s="255"/>
      <c r="HK355" s="255"/>
      <c r="HL355" s="255"/>
      <c r="HM355" s="255"/>
      <c r="HN355" s="256"/>
      <c r="HO355" s="256"/>
      <c r="HP355" s="256"/>
      <c r="HQ355" s="256"/>
      <c r="HR355" s="256"/>
      <c r="HS355" s="256"/>
      <c r="HT355" s="256"/>
      <c r="HU355" s="256"/>
      <c r="HV355" s="256"/>
      <c r="HW355" s="256"/>
      <c r="HX355" s="255"/>
      <c r="HY355" s="255"/>
      <c r="HZ355" s="255"/>
      <c r="IA355" s="255"/>
      <c r="IB355" s="256"/>
      <c r="IC355" s="256"/>
      <c r="ID355" s="256"/>
      <c r="IE355" s="256"/>
      <c r="IF355" s="256"/>
      <c r="IG355" s="256"/>
      <c r="IH355" s="256"/>
      <c r="II355" s="256"/>
      <c r="IJ355" s="256"/>
      <c r="IK355" s="256"/>
      <c r="IL355" s="255"/>
      <c r="IM355" s="255"/>
      <c r="IN355" s="255"/>
      <c r="IO355" s="255"/>
      <c r="IP355" s="256"/>
      <c r="IQ355" s="256"/>
      <c r="IR355" s="256"/>
      <c r="IS355" s="256"/>
      <c r="IT355" s="256"/>
      <c r="IU355" s="256"/>
      <c r="IV355" s="256"/>
      <c r="IW355" s="256"/>
      <c r="IX355" s="256"/>
      <c r="IY355" s="256"/>
      <c r="IZ355" s="255"/>
      <c r="JA355" s="255"/>
      <c r="JB355" s="255"/>
      <c r="JC355" s="255"/>
      <c r="JD355" s="256"/>
      <c r="JE355" s="256"/>
      <c r="JF355" s="256"/>
      <c r="JG355" s="256"/>
      <c r="JH355" s="256"/>
      <c r="JI355" s="256"/>
      <c r="JJ355" s="256"/>
      <c r="JK355" s="256"/>
      <c r="JL355" s="256"/>
      <c r="JM355" s="256"/>
      <c r="JN355" s="255"/>
      <c r="JO355" s="255"/>
      <c r="JP355" s="255"/>
      <c r="JQ355" s="255"/>
      <c r="JR355" s="256"/>
      <c r="JS355" s="256"/>
      <c r="JT355" s="256"/>
      <c r="JU355" s="256"/>
      <c r="JV355" s="256"/>
      <c r="JW355" s="256"/>
      <c r="JX355" s="256"/>
      <c r="JY355" s="256"/>
      <c r="JZ355" s="256"/>
      <c r="KA355" s="256"/>
      <c r="KB355" s="255"/>
      <c r="KC355" s="255"/>
      <c r="KD355" s="255"/>
      <c r="KE355" s="255"/>
      <c r="KF355" s="256"/>
      <c r="KG355" s="256"/>
      <c r="KH355" s="256"/>
      <c r="KI355" s="256"/>
      <c r="KJ355" s="256"/>
      <c r="KK355" s="256"/>
      <c r="KL355" s="256"/>
      <c r="KM355" s="256"/>
      <c r="KN355" s="256"/>
      <c r="KO355" s="256"/>
      <c r="KP355" s="255"/>
      <c r="KQ355" s="255"/>
      <c r="KR355" s="255"/>
      <c r="KS355" s="255"/>
      <c r="KT355" s="256"/>
      <c r="KU355" s="256"/>
      <c r="KV355" s="256"/>
      <c r="KW355" s="256"/>
      <c r="KX355" s="256"/>
      <c r="KY355" s="256"/>
      <c r="KZ355" s="256"/>
      <c r="LA355" s="256"/>
      <c r="LB355" s="256"/>
      <c r="LC355" s="256"/>
      <c r="LD355" s="255"/>
      <c r="LE355" s="255"/>
      <c r="LF355" s="255"/>
      <c r="LG355" s="255"/>
      <c r="LH355" s="256"/>
      <c r="LI355" s="256"/>
      <c r="LJ355" s="256"/>
      <c r="LK355" s="256"/>
      <c r="LL355" s="256"/>
      <c r="LM355" s="256"/>
      <c r="LN355" s="256"/>
      <c r="LO355" s="256"/>
      <c r="LP355" s="256"/>
      <c r="LQ355" s="256"/>
      <c r="LR355" s="256"/>
      <c r="LS355" s="256"/>
      <c r="LT355" s="256"/>
      <c r="LU355" s="256"/>
      <c r="LV355" s="256"/>
      <c r="LW355" s="256"/>
      <c r="LX355" s="256"/>
      <c r="LY355" s="256"/>
      <c r="LZ355" s="256"/>
      <c r="MA355" s="256"/>
      <c r="MB355" s="256"/>
      <c r="MC355" s="256"/>
      <c r="MD355" s="256"/>
      <c r="ME355" s="256"/>
      <c r="MF355" s="256"/>
      <c r="MG355" s="256"/>
      <c r="MH355" s="256"/>
      <c r="MI355" s="256"/>
      <c r="MJ355" s="256"/>
      <c r="MK355" s="256"/>
      <c r="ML355" s="256"/>
      <c r="MM355" s="256"/>
      <c r="MN355" s="256"/>
      <c r="MO355" s="256"/>
      <c r="MP355" s="256"/>
      <c r="MQ355" s="256"/>
      <c r="MR355" s="256"/>
      <c r="MS355" s="256"/>
      <c r="MT355" s="256"/>
      <c r="MU355" s="256"/>
      <c r="MV355" s="256"/>
      <c r="MW355" s="256"/>
      <c r="MX355" s="256"/>
      <c r="MY355" s="256"/>
      <c r="MZ355" s="256"/>
      <c r="NA355" s="256"/>
      <c r="NB355" s="256"/>
      <c r="NC355" s="256"/>
      <c r="ND355" s="256"/>
      <c r="NE355" s="256"/>
      <c r="NF355" s="256"/>
      <c r="NG355" s="256"/>
      <c r="NH355" s="256"/>
      <c r="NI355" s="256"/>
      <c r="NJ355" s="256"/>
      <c r="NK355" s="256"/>
      <c r="NL355" s="256"/>
      <c r="NM355" s="256"/>
    </row>
    <row r="356" ht="13.5" customHeight="1">
      <c r="A356" s="249"/>
      <c r="B356" s="250"/>
      <c r="C356" s="250"/>
      <c r="D356" s="250"/>
      <c r="E356" s="251"/>
      <c r="F356" s="252"/>
      <c r="G356" s="252"/>
      <c r="H356" s="255"/>
      <c r="I356" s="255"/>
      <c r="J356" s="255"/>
      <c r="K356" s="255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5"/>
      <c r="W356" s="255"/>
      <c r="X356" s="255"/>
      <c r="Y356" s="255"/>
      <c r="Z356" s="256"/>
      <c r="AA356" s="256"/>
      <c r="AB356" s="256"/>
      <c r="AC356" s="256"/>
      <c r="AD356" s="256"/>
      <c r="AE356" s="256"/>
      <c r="AF356" s="256"/>
      <c r="AG356" s="256"/>
      <c r="AH356" s="256"/>
      <c r="AI356" s="256"/>
      <c r="AJ356" s="255"/>
      <c r="AK356" s="255"/>
      <c r="AL356" s="255"/>
      <c r="AM356" s="255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5"/>
      <c r="AY356" s="255"/>
      <c r="AZ356" s="255"/>
      <c r="BA356" s="255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5"/>
      <c r="BM356" s="255"/>
      <c r="BN356" s="255"/>
      <c r="BO356" s="255"/>
      <c r="BP356" s="256"/>
      <c r="BQ356" s="256"/>
      <c r="BR356" s="256"/>
      <c r="BS356" s="256"/>
      <c r="BT356" s="256"/>
      <c r="BU356" s="256"/>
      <c r="BV356" s="256"/>
      <c r="BW356" s="256"/>
      <c r="BX356" s="256"/>
      <c r="BY356" s="256"/>
      <c r="BZ356" s="255"/>
      <c r="CA356" s="255"/>
      <c r="CB356" s="255"/>
      <c r="CC356" s="255"/>
      <c r="CD356" s="256"/>
      <c r="CE356" s="256"/>
      <c r="CF356" s="256"/>
      <c r="CG356" s="256"/>
      <c r="CH356" s="256"/>
      <c r="CI356" s="256"/>
      <c r="CJ356" s="256"/>
      <c r="CK356" s="256"/>
      <c r="CL356" s="256"/>
      <c r="CM356" s="256"/>
      <c r="CN356" s="255"/>
      <c r="CO356" s="255"/>
      <c r="CP356" s="255"/>
      <c r="CQ356" s="255"/>
      <c r="CR356" s="256"/>
      <c r="CS356" s="256"/>
      <c r="CT356" s="256"/>
      <c r="CU356" s="256"/>
      <c r="CV356" s="256"/>
      <c r="CW356" s="256"/>
      <c r="CX356" s="256"/>
      <c r="CY356" s="256"/>
      <c r="CZ356" s="256"/>
      <c r="DA356" s="256"/>
      <c r="DB356" s="255"/>
      <c r="DC356" s="255"/>
      <c r="DD356" s="255"/>
      <c r="DE356" s="255"/>
      <c r="DF356" s="256"/>
      <c r="DG356" s="256"/>
      <c r="DH356" s="256"/>
      <c r="DI356" s="256"/>
      <c r="DJ356" s="256"/>
      <c r="DK356" s="256"/>
      <c r="DL356" s="256"/>
      <c r="DM356" s="256"/>
      <c r="DN356" s="256"/>
      <c r="DO356" s="256"/>
      <c r="DP356" s="255"/>
      <c r="DQ356" s="255"/>
      <c r="DR356" s="255"/>
      <c r="DS356" s="255"/>
      <c r="DT356" s="256"/>
      <c r="DU356" s="256"/>
      <c r="DV356" s="256"/>
      <c r="DW356" s="256"/>
      <c r="DX356" s="256"/>
      <c r="DY356" s="256"/>
      <c r="DZ356" s="256"/>
      <c r="EA356" s="256"/>
      <c r="EB356" s="256"/>
      <c r="EC356" s="256"/>
      <c r="ED356" s="255"/>
      <c r="EE356" s="255"/>
      <c r="EF356" s="255"/>
      <c r="EG356" s="255"/>
      <c r="EH356" s="256"/>
      <c r="EI356" s="256"/>
      <c r="EJ356" s="256"/>
      <c r="EK356" s="256"/>
      <c r="EL356" s="256"/>
      <c r="EM356" s="256"/>
      <c r="EN356" s="256"/>
      <c r="EO356" s="256"/>
      <c r="EP356" s="256"/>
      <c r="EQ356" s="256"/>
      <c r="ER356" s="255"/>
      <c r="ES356" s="255"/>
      <c r="ET356" s="255"/>
      <c r="EU356" s="255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5"/>
      <c r="FG356" s="255"/>
      <c r="FH356" s="255"/>
      <c r="FI356" s="255"/>
      <c r="FJ356" s="256"/>
      <c r="FK356" s="256"/>
      <c r="FL356" s="256"/>
      <c r="FM356" s="256"/>
      <c r="FN356" s="256"/>
      <c r="FO356" s="256"/>
      <c r="FP356" s="256"/>
      <c r="FQ356" s="256"/>
      <c r="FR356" s="256"/>
      <c r="FS356" s="256"/>
      <c r="FT356" s="255"/>
      <c r="FU356" s="255"/>
      <c r="FV356" s="255"/>
      <c r="FW356" s="255"/>
      <c r="FX356" s="256"/>
      <c r="FY356" s="256"/>
      <c r="FZ356" s="256"/>
      <c r="GA356" s="256"/>
      <c r="GB356" s="256"/>
      <c r="GC356" s="256"/>
      <c r="GD356" s="256"/>
      <c r="GE356" s="256"/>
      <c r="GF356" s="256"/>
      <c r="GG356" s="256"/>
      <c r="GH356" s="255"/>
      <c r="GI356" s="255"/>
      <c r="GJ356" s="255"/>
      <c r="GK356" s="255"/>
      <c r="GL356" s="256"/>
      <c r="GM356" s="256"/>
      <c r="GN356" s="256"/>
      <c r="GO356" s="256"/>
      <c r="GP356" s="256"/>
      <c r="GQ356" s="256"/>
      <c r="GR356" s="256"/>
      <c r="GS356" s="256"/>
      <c r="GT356" s="256"/>
      <c r="GU356" s="256"/>
      <c r="GV356" s="255"/>
      <c r="GW356" s="255"/>
      <c r="GX356" s="255"/>
      <c r="GY356" s="255"/>
      <c r="GZ356" s="256"/>
      <c r="HA356" s="256"/>
      <c r="HB356" s="256"/>
      <c r="HC356" s="256"/>
      <c r="HD356" s="256"/>
      <c r="HE356" s="256"/>
      <c r="HF356" s="256"/>
      <c r="HG356" s="256"/>
      <c r="HH356" s="256"/>
      <c r="HI356" s="256"/>
      <c r="HJ356" s="255"/>
      <c r="HK356" s="255"/>
      <c r="HL356" s="255"/>
      <c r="HM356" s="255"/>
      <c r="HN356" s="256"/>
      <c r="HO356" s="256"/>
      <c r="HP356" s="256"/>
      <c r="HQ356" s="256"/>
      <c r="HR356" s="256"/>
      <c r="HS356" s="256"/>
      <c r="HT356" s="256"/>
      <c r="HU356" s="256"/>
      <c r="HV356" s="256"/>
      <c r="HW356" s="256"/>
      <c r="HX356" s="255"/>
      <c r="HY356" s="255"/>
      <c r="HZ356" s="255"/>
      <c r="IA356" s="255"/>
      <c r="IB356" s="256"/>
      <c r="IC356" s="256"/>
      <c r="ID356" s="256"/>
      <c r="IE356" s="256"/>
      <c r="IF356" s="256"/>
      <c r="IG356" s="256"/>
      <c r="IH356" s="256"/>
      <c r="II356" s="256"/>
      <c r="IJ356" s="256"/>
      <c r="IK356" s="256"/>
      <c r="IL356" s="255"/>
      <c r="IM356" s="255"/>
      <c r="IN356" s="255"/>
      <c r="IO356" s="255"/>
      <c r="IP356" s="256"/>
      <c r="IQ356" s="256"/>
      <c r="IR356" s="256"/>
      <c r="IS356" s="256"/>
      <c r="IT356" s="256"/>
      <c r="IU356" s="256"/>
      <c r="IV356" s="256"/>
      <c r="IW356" s="256"/>
      <c r="IX356" s="256"/>
      <c r="IY356" s="256"/>
      <c r="IZ356" s="255"/>
      <c r="JA356" s="255"/>
      <c r="JB356" s="255"/>
      <c r="JC356" s="255"/>
      <c r="JD356" s="256"/>
      <c r="JE356" s="256"/>
      <c r="JF356" s="256"/>
      <c r="JG356" s="256"/>
      <c r="JH356" s="256"/>
      <c r="JI356" s="256"/>
      <c r="JJ356" s="256"/>
      <c r="JK356" s="256"/>
      <c r="JL356" s="256"/>
      <c r="JM356" s="256"/>
      <c r="JN356" s="255"/>
      <c r="JO356" s="255"/>
      <c r="JP356" s="255"/>
      <c r="JQ356" s="255"/>
      <c r="JR356" s="256"/>
      <c r="JS356" s="256"/>
      <c r="JT356" s="256"/>
      <c r="JU356" s="256"/>
      <c r="JV356" s="256"/>
      <c r="JW356" s="256"/>
      <c r="JX356" s="256"/>
      <c r="JY356" s="256"/>
      <c r="JZ356" s="256"/>
      <c r="KA356" s="256"/>
      <c r="KB356" s="255"/>
      <c r="KC356" s="255"/>
      <c r="KD356" s="255"/>
      <c r="KE356" s="255"/>
      <c r="KF356" s="256"/>
      <c r="KG356" s="256"/>
      <c r="KH356" s="256"/>
      <c r="KI356" s="256"/>
      <c r="KJ356" s="256"/>
      <c r="KK356" s="256"/>
      <c r="KL356" s="256"/>
      <c r="KM356" s="256"/>
      <c r="KN356" s="256"/>
      <c r="KO356" s="256"/>
      <c r="KP356" s="255"/>
      <c r="KQ356" s="255"/>
      <c r="KR356" s="255"/>
      <c r="KS356" s="255"/>
      <c r="KT356" s="256"/>
      <c r="KU356" s="256"/>
      <c r="KV356" s="256"/>
      <c r="KW356" s="256"/>
      <c r="KX356" s="256"/>
      <c r="KY356" s="256"/>
      <c r="KZ356" s="256"/>
      <c r="LA356" s="256"/>
      <c r="LB356" s="256"/>
      <c r="LC356" s="256"/>
      <c r="LD356" s="255"/>
      <c r="LE356" s="255"/>
      <c r="LF356" s="255"/>
      <c r="LG356" s="255"/>
      <c r="LH356" s="256"/>
      <c r="LI356" s="256"/>
      <c r="LJ356" s="256"/>
      <c r="LK356" s="256"/>
      <c r="LL356" s="256"/>
      <c r="LM356" s="256"/>
      <c r="LN356" s="256"/>
      <c r="LO356" s="256"/>
      <c r="LP356" s="256"/>
      <c r="LQ356" s="256"/>
      <c r="LR356" s="256"/>
      <c r="LS356" s="256"/>
      <c r="LT356" s="256"/>
      <c r="LU356" s="256"/>
      <c r="LV356" s="256"/>
      <c r="LW356" s="256"/>
      <c r="LX356" s="256"/>
      <c r="LY356" s="256"/>
      <c r="LZ356" s="256"/>
      <c r="MA356" s="256"/>
      <c r="MB356" s="256"/>
      <c r="MC356" s="256"/>
      <c r="MD356" s="256"/>
      <c r="ME356" s="256"/>
      <c r="MF356" s="256"/>
      <c r="MG356" s="256"/>
      <c r="MH356" s="256"/>
      <c r="MI356" s="256"/>
      <c r="MJ356" s="256"/>
      <c r="MK356" s="256"/>
      <c r="ML356" s="256"/>
      <c r="MM356" s="256"/>
      <c r="MN356" s="256"/>
      <c r="MO356" s="256"/>
      <c r="MP356" s="256"/>
      <c r="MQ356" s="256"/>
      <c r="MR356" s="256"/>
      <c r="MS356" s="256"/>
      <c r="MT356" s="256"/>
      <c r="MU356" s="256"/>
      <c r="MV356" s="256"/>
      <c r="MW356" s="256"/>
      <c r="MX356" s="256"/>
      <c r="MY356" s="256"/>
      <c r="MZ356" s="256"/>
      <c r="NA356" s="256"/>
      <c r="NB356" s="256"/>
      <c r="NC356" s="256"/>
      <c r="ND356" s="256"/>
      <c r="NE356" s="256"/>
      <c r="NF356" s="256"/>
      <c r="NG356" s="256"/>
      <c r="NH356" s="256"/>
      <c r="NI356" s="256"/>
      <c r="NJ356" s="256"/>
      <c r="NK356" s="256"/>
      <c r="NL356" s="256"/>
      <c r="NM356" s="256"/>
    </row>
    <row r="357" ht="13.5" customHeight="1">
      <c r="A357" s="249"/>
      <c r="B357" s="250"/>
      <c r="C357" s="250"/>
      <c r="D357" s="250"/>
      <c r="E357" s="251"/>
      <c r="F357" s="252"/>
      <c r="G357" s="252"/>
      <c r="H357" s="255"/>
      <c r="I357" s="255"/>
      <c r="J357" s="255"/>
      <c r="K357" s="255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5"/>
      <c r="W357" s="255"/>
      <c r="X357" s="255"/>
      <c r="Y357" s="255"/>
      <c r="Z357" s="256"/>
      <c r="AA357" s="256"/>
      <c r="AB357" s="256"/>
      <c r="AC357" s="256"/>
      <c r="AD357" s="256"/>
      <c r="AE357" s="256"/>
      <c r="AF357" s="256"/>
      <c r="AG357" s="256"/>
      <c r="AH357" s="256"/>
      <c r="AI357" s="256"/>
      <c r="AJ357" s="255"/>
      <c r="AK357" s="255"/>
      <c r="AL357" s="255"/>
      <c r="AM357" s="255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5"/>
      <c r="AY357" s="255"/>
      <c r="AZ357" s="255"/>
      <c r="BA357" s="255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5"/>
      <c r="BM357" s="255"/>
      <c r="BN357" s="255"/>
      <c r="BO357" s="255"/>
      <c r="BP357" s="256"/>
      <c r="BQ357" s="256"/>
      <c r="BR357" s="256"/>
      <c r="BS357" s="256"/>
      <c r="BT357" s="256"/>
      <c r="BU357" s="256"/>
      <c r="BV357" s="256"/>
      <c r="BW357" s="256"/>
      <c r="BX357" s="256"/>
      <c r="BY357" s="256"/>
      <c r="BZ357" s="255"/>
      <c r="CA357" s="255"/>
      <c r="CB357" s="255"/>
      <c r="CC357" s="255"/>
      <c r="CD357" s="256"/>
      <c r="CE357" s="256"/>
      <c r="CF357" s="256"/>
      <c r="CG357" s="256"/>
      <c r="CH357" s="256"/>
      <c r="CI357" s="256"/>
      <c r="CJ357" s="256"/>
      <c r="CK357" s="256"/>
      <c r="CL357" s="256"/>
      <c r="CM357" s="256"/>
      <c r="CN357" s="255"/>
      <c r="CO357" s="255"/>
      <c r="CP357" s="255"/>
      <c r="CQ357" s="255"/>
      <c r="CR357" s="256"/>
      <c r="CS357" s="256"/>
      <c r="CT357" s="256"/>
      <c r="CU357" s="256"/>
      <c r="CV357" s="256"/>
      <c r="CW357" s="256"/>
      <c r="CX357" s="256"/>
      <c r="CY357" s="256"/>
      <c r="CZ357" s="256"/>
      <c r="DA357" s="256"/>
      <c r="DB357" s="255"/>
      <c r="DC357" s="255"/>
      <c r="DD357" s="255"/>
      <c r="DE357" s="255"/>
      <c r="DF357" s="256"/>
      <c r="DG357" s="256"/>
      <c r="DH357" s="256"/>
      <c r="DI357" s="256"/>
      <c r="DJ357" s="256"/>
      <c r="DK357" s="256"/>
      <c r="DL357" s="256"/>
      <c r="DM357" s="256"/>
      <c r="DN357" s="256"/>
      <c r="DO357" s="256"/>
      <c r="DP357" s="255"/>
      <c r="DQ357" s="255"/>
      <c r="DR357" s="255"/>
      <c r="DS357" s="255"/>
      <c r="DT357" s="256"/>
      <c r="DU357" s="256"/>
      <c r="DV357" s="256"/>
      <c r="DW357" s="256"/>
      <c r="DX357" s="256"/>
      <c r="DY357" s="256"/>
      <c r="DZ357" s="256"/>
      <c r="EA357" s="256"/>
      <c r="EB357" s="256"/>
      <c r="EC357" s="256"/>
      <c r="ED357" s="255"/>
      <c r="EE357" s="255"/>
      <c r="EF357" s="255"/>
      <c r="EG357" s="255"/>
      <c r="EH357" s="256"/>
      <c r="EI357" s="256"/>
      <c r="EJ357" s="256"/>
      <c r="EK357" s="256"/>
      <c r="EL357" s="256"/>
      <c r="EM357" s="256"/>
      <c r="EN357" s="256"/>
      <c r="EO357" s="256"/>
      <c r="EP357" s="256"/>
      <c r="EQ357" s="256"/>
      <c r="ER357" s="255"/>
      <c r="ES357" s="255"/>
      <c r="ET357" s="255"/>
      <c r="EU357" s="255"/>
      <c r="EV357" s="256"/>
      <c r="EW357" s="256"/>
      <c r="EX357" s="256"/>
      <c r="EY357" s="256"/>
      <c r="EZ357" s="256"/>
      <c r="FA357" s="256"/>
      <c r="FB357" s="256"/>
      <c r="FC357" s="256"/>
      <c r="FD357" s="256"/>
      <c r="FE357" s="256"/>
      <c r="FF357" s="255"/>
      <c r="FG357" s="255"/>
      <c r="FH357" s="255"/>
      <c r="FI357" s="255"/>
      <c r="FJ357" s="256"/>
      <c r="FK357" s="256"/>
      <c r="FL357" s="256"/>
      <c r="FM357" s="256"/>
      <c r="FN357" s="256"/>
      <c r="FO357" s="256"/>
      <c r="FP357" s="256"/>
      <c r="FQ357" s="256"/>
      <c r="FR357" s="256"/>
      <c r="FS357" s="256"/>
      <c r="FT357" s="255"/>
      <c r="FU357" s="255"/>
      <c r="FV357" s="255"/>
      <c r="FW357" s="255"/>
      <c r="FX357" s="256"/>
      <c r="FY357" s="256"/>
      <c r="FZ357" s="256"/>
      <c r="GA357" s="256"/>
      <c r="GB357" s="256"/>
      <c r="GC357" s="256"/>
      <c r="GD357" s="256"/>
      <c r="GE357" s="256"/>
      <c r="GF357" s="256"/>
      <c r="GG357" s="256"/>
      <c r="GH357" s="255"/>
      <c r="GI357" s="255"/>
      <c r="GJ357" s="255"/>
      <c r="GK357" s="255"/>
      <c r="GL357" s="256"/>
      <c r="GM357" s="256"/>
      <c r="GN357" s="256"/>
      <c r="GO357" s="256"/>
      <c r="GP357" s="256"/>
      <c r="GQ357" s="256"/>
      <c r="GR357" s="256"/>
      <c r="GS357" s="256"/>
      <c r="GT357" s="256"/>
      <c r="GU357" s="256"/>
      <c r="GV357" s="255"/>
      <c r="GW357" s="255"/>
      <c r="GX357" s="255"/>
      <c r="GY357" s="255"/>
      <c r="GZ357" s="256"/>
      <c r="HA357" s="256"/>
      <c r="HB357" s="256"/>
      <c r="HC357" s="256"/>
      <c r="HD357" s="256"/>
      <c r="HE357" s="256"/>
      <c r="HF357" s="256"/>
      <c r="HG357" s="256"/>
      <c r="HH357" s="256"/>
      <c r="HI357" s="256"/>
      <c r="HJ357" s="255"/>
      <c r="HK357" s="255"/>
      <c r="HL357" s="255"/>
      <c r="HM357" s="255"/>
      <c r="HN357" s="256"/>
      <c r="HO357" s="256"/>
      <c r="HP357" s="256"/>
      <c r="HQ357" s="256"/>
      <c r="HR357" s="256"/>
      <c r="HS357" s="256"/>
      <c r="HT357" s="256"/>
      <c r="HU357" s="256"/>
      <c r="HV357" s="256"/>
      <c r="HW357" s="256"/>
      <c r="HX357" s="255"/>
      <c r="HY357" s="255"/>
      <c r="HZ357" s="255"/>
      <c r="IA357" s="255"/>
      <c r="IB357" s="256"/>
      <c r="IC357" s="256"/>
      <c r="ID357" s="256"/>
      <c r="IE357" s="256"/>
      <c r="IF357" s="256"/>
      <c r="IG357" s="256"/>
      <c r="IH357" s="256"/>
      <c r="II357" s="256"/>
      <c r="IJ357" s="256"/>
      <c r="IK357" s="256"/>
      <c r="IL357" s="255"/>
      <c r="IM357" s="255"/>
      <c r="IN357" s="255"/>
      <c r="IO357" s="255"/>
      <c r="IP357" s="256"/>
      <c r="IQ357" s="256"/>
      <c r="IR357" s="256"/>
      <c r="IS357" s="256"/>
      <c r="IT357" s="256"/>
      <c r="IU357" s="256"/>
      <c r="IV357" s="256"/>
      <c r="IW357" s="256"/>
      <c r="IX357" s="256"/>
      <c r="IY357" s="256"/>
      <c r="IZ357" s="255"/>
      <c r="JA357" s="255"/>
      <c r="JB357" s="255"/>
      <c r="JC357" s="255"/>
      <c r="JD357" s="256"/>
      <c r="JE357" s="256"/>
      <c r="JF357" s="256"/>
      <c r="JG357" s="256"/>
      <c r="JH357" s="256"/>
      <c r="JI357" s="256"/>
      <c r="JJ357" s="256"/>
      <c r="JK357" s="256"/>
      <c r="JL357" s="256"/>
      <c r="JM357" s="256"/>
      <c r="JN357" s="255"/>
      <c r="JO357" s="255"/>
      <c r="JP357" s="255"/>
      <c r="JQ357" s="255"/>
      <c r="JR357" s="256"/>
      <c r="JS357" s="256"/>
      <c r="JT357" s="256"/>
      <c r="JU357" s="256"/>
      <c r="JV357" s="256"/>
      <c r="JW357" s="256"/>
      <c r="JX357" s="256"/>
      <c r="JY357" s="256"/>
      <c r="JZ357" s="256"/>
      <c r="KA357" s="256"/>
      <c r="KB357" s="255"/>
      <c r="KC357" s="255"/>
      <c r="KD357" s="255"/>
      <c r="KE357" s="255"/>
      <c r="KF357" s="256"/>
      <c r="KG357" s="256"/>
      <c r="KH357" s="256"/>
      <c r="KI357" s="256"/>
      <c r="KJ357" s="256"/>
      <c r="KK357" s="256"/>
      <c r="KL357" s="256"/>
      <c r="KM357" s="256"/>
      <c r="KN357" s="256"/>
      <c r="KO357" s="256"/>
      <c r="KP357" s="255"/>
      <c r="KQ357" s="255"/>
      <c r="KR357" s="255"/>
      <c r="KS357" s="255"/>
      <c r="KT357" s="256"/>
      <c r="KU357" s="256"/>
      <c r="KV357" s="256"/>
      <c r="KW357" s="256"/>
      <c r="KX357" s="256"/>
      <c r="KY357" s="256"/>
      <c r="KZ357" s="256"/>
      <c r="LA357" s="256"/>
      <c r="LB357" s="256"/>
      <c r="LC357" s="256"/>
      <c r="LD357" s="255"/>
      <c r="LE357" s="255"/>
      <c r="LF357" s="255"/>
      <c r="LG357" s="255"/>
      <c r="LH357" s="256"/>
      <c r="LI357" s="256"/>
      <c r="LJ357" s="256"/>
      <c r="LK357" s="256"/>
      <c r="LL357" s="256"/>
      <c r="LM357" s="256"/>
      <c r="LN357" s="256"/>
      <c r="LO357" s="256"/>
      <c r="LP357" s="256"/>
      <c r="LQ357" s="256"/>
      <c r="LR357" s="256"/>
      <c r="LS357" s="256"/>
      <c r="LT357" s="256"/>
      <c r="LU357" s="256"/>
      <c r="LV357" s="256"/>
      <c r="LW357" s="256"/>
      <c r="LX357" s="256"/>
      <c r="LY357" s="256"/>
      <c r="LZ357" s="256"/>
      <c r="MA357" s="256"/>
      <c r="MB357" s="256"/>
      <c r="MC357" s="256"/>
      <c r="MD357" s="256"/>
      <c r="ME357" s="256"/>
      <c r="MF357" s="256"/>
      <c r="MG357" s="256"/>
      <c r="MH357" s="256"/>
      <c r="MI357" s="256"/>
      <c r="MJ357" s="256"/>
      <c r="MK357" s="256"/>
      <c r="ML357" s="256"/>
      <c r="MM357" s="256"/>
      <c r="MN357" s="256"/>
      <c r="MO357" s="256"/>
      <c r="MP357" s="256"/>
      <c r="MQ357" s="256"/>
      <c r="MR357" s="256"/>
      <c r="MS357" s="256"/>
      <c r="MT357" s="256"/>
      <c r="MU357" s="256"/>
      <c r="MV357" s="256"/>
      <c r="MW357" s="256"/>
      <c r="MX357" s="256"/>
      <c r="MY357" s="256"/>
      <c r="MZ357" s="256"/>
      <c r="NA357" s="256"/>
      <c r="NB357" s="256"/>
      <c r="NC357" s="256"/>
      <c r="ND357" s="256"/>
      <c r="NE357" s="256"/>
      <c r="NF357" s="256"/>
      <c r="NG357" s="256"/>
      <c r="NH357" s="256"/>
      <c r="NI357" s="256"/>
      <c r="NJ357" s="256"/>
      <c r="NK357" s="256"/>
      <c r="NL357" s="256"/>
      <c r="NM357" s="256"/>
    </row>
    <row r="358" ht="13.5" customHeight="1">
      <c r="A358" s="249"/>
      <c r="B358" s="250"/>
      <c r="C358" s="250"/>
      <c r="D358" s="250"/>
      <c r="E358" s="251"/>
      <c r="F358" s="252"/>
      <c r="G358" s="252"/>
      <c r="H358" s="255"/>
      <c r="I358" s="255"/>
      <c r="J358" s="255"/>
      <c r="K358" s="255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5"/>
      <c r="W358" s="255"/>
      <c r="X358" s="255"/>
      <c r="Y358" s="255"/>
      <c r="Z358" s="256"/>
      <c r="AA358" s="256"/>
      <c r="AB358" s="256"/>
      <c r="AC358" s="256"/>
      <c r="AD358" s="256"/>
      <c r="AE358" s="256"/>
      <c r="AF358" s="256"/>
      <c r="AG358" s="256"/>
      <c r="AH358" s="256"/>
      <c r="AI358" s="256"/>
      <c r="AJ358" s="255"/>
      <c r="AK358" s="255"/>
      <c r="AL358" s="255"/>
      <c r="AM358" s="255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5"/>
      <c r="AY358" s="255"/>
      <c r="AZ358" s="255"/>
      <c r="BA358" s="255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5"/>
      <c r="BM358" s="255"/>
      <c r="BN358" s="255"/>
      <c r="BO358" s="255"/>
      <c r="BP358" s="256"/>
      <c r="BQ358" s="256"/>
      <c r="BR358" s="256"/>
      <c r="BS358" s="256"/>
      <c r="BT358" s="256"/>
      <c r="BU358" s="256"/>
      <c r="BV358" s="256"/>
      <c r="BW358" s="256"/>
      <c r="BX358" s="256"/>
      <c r="BY358" s="256"/>
      <c r="BZ358" s="255"/>
      <c r="CA358" s="255"/>
      <c r="CB358" s="255"/>
      <c r="CC358" s="255"/>
      <c r="CD358" s="256"/>
      <c r="CE358" s="256"/>
      <c r="CF358" s="256"/>
      <c r="CG358" s="256"/>
      <c r="CH358" s="256"/>
      <c r="CI358" s="256"/>
      <c r="CJ358" s="256"/>
      <c r="CK358" s="256"/>
      <c r="CL358" s="256"/>
      <c r="CM358" s="256"/>
      <c r="CN358" s="255"/>
      <c r="CO358" s="255"/>
      <c r="CP358" s="255"/>
      <c r="CQ358" s="255"/>
      <c r="CR358" s="256"/>
      <c r="CS358" s="256"/>
      <c r="CT358" s="256"/>
      <c r="CU358" s="256"/>
      <c r="CV358" s="256"/>
      <c r="CW358" s="256"/>
      <c r="CX358" s="256"/>
      <c r="CY358" s="256"/>
      <c r="CZ358" s="256"/>
      <c r="DA358" s="256"/>
      <c r="DB358" s="255"/>
      <c r="DC358" s="255"/>
      <c r="DD358" s="255"/>
      <c r="DE358" s="255"/>
      <c r="DF358" s="256"/>
      <c r="DG358" s="256"/>
      <c r="DH358" s="256"/>
      <c r="DI358" s="256"/>
      <c r="DJ358" s="256"/>
      <c r="DK358" s="256"/>
      <c r="DL358" s="256"/>
      <c r="DM358" s="256"/>
      <c r="DN358" s="256"/>
      <c r="DO358" s="256"/>
      <c r="DP358" s="255"/>
      <c r="DQ358" s="255"/>
      <c r="DR358" s="255"/>
      <c r="DS358" s="255"/>
      <c r="DT358" s="256"/>
      <c r="DU358" s="256"/>
      <c r="DV358" s="256"/>
      <c r="DW358" s="256"/>
      <c r="DX358" s="256"/>
      <c r="DY358" s="256"/>
      <c r="DZ358" s="256"/>
      <c r="EA358" s="256"/>
      <c r="EB358" s="256"/>
      <c r="EC358" s="256"/>
      <c r="ED358" s="255"/>
      <c r="EE358" s="255"/>
      <c r="EF358" s="255"/>
      <c r="EG358" s="255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5"/>
      <c r="ES358" s="255"/>
      <c r="ET358" s="255"/>
      <c r="EU358" s="255"/>
      <c r="EV358" s="256"/>
      <c r="EW358" s="256"/>
      <c r="EX358" s="256"/>
      <c r="EY358" s="256"/>
      <c r="EZ358" s="256"/>
      <c r="FA358" s="256"/>
      <c r="FB358" s="256"/>
      <c r="FC358" s="256"/>
      <c r="FD358" s="256"/>
      <c r="FE358" s="256"/>
      <c r="FF358" s="255"/>
      <c r="FG358" s="255"/>
      <c r="FH358" s="255"/>
      <c r="FI358" s="255"/>
      <c r="FJ358" s="256"/>
      <c r="FK358" s="256"/>
      <c r="FL358" s="256"/>
      <c r="FM358" s="256"/>
      <c r="FN358" s="256"/>
      <c r="FO358" s="256"/>
      <c r="FP358" s="256"/>
      <c r="FQ358" s="256"/>
      <c r="FR358" s="256"/>
      <c r="FS358" s="256"/>
      <c r="FT358" s="255"/>
      <c r="FU358" s="255"/>
      <c r="FV358" s="255"/>
      <c r="FW358" s="255"/>
      <c r="FX358" s="256"/>
      <c r="FY358" s="256"/>
      <c r="FZ358" s="256"/>
      <c r="GA358" s="256"/>
      <c r="GB358" s="256"/>
      <c r="GC358" s="256"/>
      <c r="GD358" s="256"/>
      <c r="GE358" s="256"/>
      <c r="GF358" s="256"/>
      <c r="GG358" s="256"/>
      <c r="GH358" s="255"/>
      <c r="GI358" s="255"/>
      <c r="GJ358" s="255"/>
      <c r="GK358" s="255"/>
      <c r="GL358" s="256"/>
      <c r="GM358" s="256"/>
      <c r="GN358" s="256"/>
      <c r="GO358" s="256"/>
      <c r="GP358" s="256"/>
      <c r="GQ358" s="256"/>
      <c r="GR358" s="256"/>
      <c r="GS358" s="256"/>
      <c r="GT358" s="256"/>
      <c r="GU358" s="256"/>
      <c r="GV358" s="255"/>
      <c r="GW358" s="255"/>
      <c r="GX358" s="255"/>
      <c r="GY358" s="255"/>
      <c r="GZ358" s="256"/>
      <c r="HA358" s="256"/>
      <c r="HB358" s="256"/>
      <c r="HC358" s="256"/>
      <c r="HD358" s="256"/>
      <c r="HE358" s="256"/>
      <c r="HF358" s="256"/>
      <c r="HG358" s="256"/>
      <c r="HH358" s="256"/>
      <c r="HI358" s="256"/>
      <c r="HJ358" s="255"/>
      <c r="HK358" s="255"/>
      <c r="HL358" s="255"/>
      <c r="HM358" s="255"/>
      <c r="HN358" s="256"/>
      <c r="HO358" s="256"/>
      <c r="HP358" s="256"/>
      <c r="HQ358" s="256"/>
      <c r="HR358" s="256"/>
      <c r="HS358" s="256"/>
      <c r="HT358" s="256"/>
      <c r="HU358" s="256"/>
      <c r="HV358" s="256"/>
      <c r="HW358" s="256"/>
      <c r="HX358" s="255"/>
      <c r="HY358" s="255"/>
      <c r="HZ358" s="255"/>
      <c r="IA358" s="255"/>
      <c r="IB358" s="256"/>
      <c r="IC358" s="256"/>
      <c r="ID358" s="256"/>
      <c r="IE358" s="256"/>
      <c r="IF358" s="256"/>
      <c r="IG358" s="256"/>
      <c r="IH358" s="256"/>
      <c r="II358" s="256"/>
      <c r="IJ358" s="256"/>
      <c r="IK358" s="256"/>
      <c r="IL358" s="255"/>
      <c r="IM358" s="255"/>
      <c r="IN358" s="255"/>
      <c r="IO358" s="255"/>
      <c r="IP358" s="256"/>
      <c r="IQ358" s="256"/>
      <c r="IR358" s="256"/>
      <c r="IS358" s="256"/>
      <c r="IT358" s="256"/>
      <c r="IU358" s="256"/>
      <c r="IV358" s="256"/>
      <c r="IW358" s="256"/>
      <c r="IX358" s="256"/>
      <c r="IY358" s="256"/>
      <c r="IZ358" s="255"/>
      <c r="JA358" s="255"/>
      <c r="JB358" s="255"/>
      <c r="JC358" s="255"/>
      <c r="JD358" s="256"/>
      <c r="JE358" s="256"/>
      <c r="JF358" s="256"/>
      <c r="JG358" s="256"/>
      <c r="JH358" s="256"/>
      <c r="JI358" s="256"/>
      <c r="JJ358" s="256"/>
      <c r="JK358" s="256"/>
      <c r="JL358" s="256"/>
      <c r="JM358" s="256"/>
      <c r="JN358" s="255"/>
      <c r="JO358" s="255"/>
      <c r="JP358" s="255"/>
      <c r="JQ358" s="255"/>
      <c r="JR358" s="256"/>
      <c r="JS358" s="256"/>
      <c r="JT358" s="256"/>
      <c r="JU358" s="256"/>
      <c r="JV358" s="256"/>
      <c r="JW358" s="256"/>
      <c r="JX358" s="256"/>
      <c r="JY358" s="256"/>
      <c r="JZ358" s="256"/>
      <c r="KA358" s="256"/>
      <c r="KB358" s="255"/>
      <c r="KC358" s="255"/>
      <c r="KD358" s="255"/>
      <c r="KE358" s="255"/>
      <c r="KF358" s="256"/>
      <c r="KG358" s="256"/>
      <c r="KH358" s="256"/>
      <c r="KI358" s="256"/>
      <c r="KJ358" s="256"/>
      <c r="KK358" s="256"/>
      <c r="KL358" s="256"/>
      <c r="KM358" s="256"/>
      <c r="KN358" s="256"/>
      <c r="KO358" s="256"/>
      <c r="KP358" s="255"/>
      <c r="KQ358" s="255"/>
      <c r="KR358" s="255"/>
      <c r="KS358" s="255"/>
      <c r="KT358" s="256"/>
      <c r="KU358" s="256"/>
      <c r="KV358" s="256"/>
      <c r="KW358" s="256"/>
      <c r="KX358" s="256"/>
      <c r="KY358" s="256"/>
      <c r="KZ358" s="256"/>
      <c r="LA358" s="256"/>
      <c r="LB358" s="256"/>
      <c r="LC358" s="256"/>
      <c r="LD358" s="255"/>
      <c r="LE358" s="255"/>
      <c r="LF358" s="255"/>
      <c r="LG358" s="255"/>
      <c r="LH358" s="256"/>
      <c r="LI358" s="256"/>
      <c r="LJ358" s="256"/>
      <c r="LK358" s="256"/>
      <c r="LL358" s="256"/>
      <c r="LM358" s="256"/>
      <c r="LN358" s="256"/>
      <c r="LO358" s="256"/>
      <c r="LP358" s="256"/>
      <c r="LQ358" s="256"/>
      <c r="LR358" s="256"/>
      <c r="LS358" s="256"/>
      <c r="LT358" s="256"/>
      <c r="LU358" s="256"/>
      <c r="LV358" s="256"/>
      <c r="LW358" s="256"/>
      <c r="LX358" s="256"/>
      <c r="LY358" s="256"/>
      <c r="LZ358" s="256"/>
      <c r="MA358" s="256"/>
      <c r="MB358" s="256"/>
      <c r="MC358" s="256"/>
      <c r="MD358" s="256"/>
      <c r="ME358" s="256"/>
      <c r="MF358" s="256"/>
      <c r="MG358" s="256"/>
      <c r="MH358" s="256"/>
      <c r="MI358" s="256"/>
      <c r="MJ358" s="256"/>
      <c r="MK358" s="256"/>
      <c r="ML358" s="256"/>
      <c r="MM358" s="256"/>
      <c r="MN358" s="256"/>
      <c r="MO358" s="256"/>
      <c r="MP358" s="256"/>
      <c r="MQ358" s="256"/>
      <c r="MR358" s="256"/>
      <c r="MS358" s="256"/>
      <c r="MT358" s="256"/>
      <c r="MU358" s="256"/>
      <c r="MV358" s="256"/>
      <c r="MW358" s="256"/>
      <c r="MX358" s="256"/>
      <c r="MY358" s="256"/>
      <c r="MZ358" s="256"/>
      <c r="NA358" s="256"/>
      <c r="NB358" s="256"/>
      <c r="NC358" s="256"/>
      <c r="ND358" s="256"/>
      <c r="NE358" s="256"/>
      <c r="NF358" s="256"/>
      <c r="NG358" s="256"/>
      <c r="NH358" s="256"/>
      <c r="NI358" s="256"/>
      <c r="NJ358" s="256"/>
      <c r="NK358" s="256"/>
      <c r="NL358" s="256"/>
      <c r="NM358" s="256"/>
    </row>
    <row r="359" ht="13.5" customHeight="1">
      <c r="A359" s="249"/>
      <c r="B359" s="250"/>
      <c r="C359" s="250"/>
      <c r="D359" s="250"/>
      <c r="E359" s="251"/>
      <c r="F359" s="252"/>
      <c r="G359" s="252"/>
      <c r="H359" s="255"/>
      <c r="I359" s="255"/>
      <c r="J359" s="255"/>
      <c r="K359" s="255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5"/>
      <c r="W359" s="255"/>
      <c r="X359" s="255"/>
      <c r="Y359" s="255"/>
      <c r="Z359" s="256"/>
      <c r="AA359" s="256"/>
      <c r="AB359" s="256"/>
      <c r="AC359" s="256"/>
      <c r="AD359" s="256"/>
      <c r="AE359" s="256"/>
      <c r="AF359" s="256"/>
      <c r="AG359" s="256"/>
      <c r="AH359" s="256"/>
      <c r="AI359" s="256"/>
      <c r="AJ359" s="255"/>
      <c r="AK359" s="255"/>
      <c r="AL359" s="255"/>
      <c r="AM359" s="255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5"/>
      <c r="AY359" s="255"/>
      <c r="AZ359" s="255"/>
      <c r="BA359" s="255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5"/>
      <c r="BM359" s="255"/>
      <c r="BN359" s="255"/>
      <c r="BO359" s="255"/>
      <c r="BP359" s="256"/>
      <c r="BQ359" s="256"/>
      <c r="BR359" s="256"/>
      <c r="BS359" s="256"/>
      <c r="BT359" s="256"/>
      <c r="BU359" s="256"/>
      <c r="BV359" s="256"/>
      <c r="BW359" s="256"/>
      <c r="BX359" s="256"/>
      <c r="BY359" s="256"/>
      <c r="BZ359" s="255"/>
      <c r="CA359" s="255"/>
      <c r="CB359" s="255"/>
      <c r="CC359" s="255"/>
      <c r="CD359" s="256"/>
      <c r="CE359" s="256"/>
      <c r="CF359" s="256"/>
      <c r="CG359" s="256"/>
      <c r="CH359" s="256"/>
      <c r="CI359" s="256"/>
      <c r="CJ359" s="256"/>
      <c r="CK359" s="256"/>
      <c r="CL359" s="256"/>
      <c r="CM359" s="256"/>
      <c r="CN359" s="255"/>
      <c r="CO359" s="255"/>
      <c r="CP359" s="255"/>
      <c r="CQ359" s="255"/>
      <c r="CR359" s="256"/>
      <c r="CS359" s="256"/>
      <c r="CT359" s="256"/>
      <c r="CU359" s="256"/>
      <c r="CV359" s="256"/>
      <c r="CW359" s="256"/>
      <c r="CX359" s="256"/>
      <c r="CY359" s="256"/>
      <c r="CZ359" s="256"/>
      <c r="DA359" s="256"/>
      <c r="DB359" s="255"/>
      <c r="DC359" s="255"/>
      <c r="DD359" s="255"/>
      <c r="DE359" s="255"/>
      <c r="DF359" s="256"/>
      <c r="DG359" s="256"/>
      <c r="DH359" s="256"/>
      <c r="DI359" s="256"/>
      <c r="DJ359" s="256"/>
      <c r="DK359" s="256"/>
      <c r="DL359" s="256"/>
      <c r="DM359" s="256"/>
      <c r="DN359" s="256"/>
      <c r="DO359" s="256"/>
      <c r="DP359" s="255"/>
      <c r="DQ359" s="255"/>
      <c r="DR359" s="255"/>
      <c r="DS359" s="255"/>
      <c r="DT359" s="256"/>
      <c r="DU359" s="256"/>
      <c r="DV359" s="256"/>
      <c r="DW359" s="256"/>
      <c r="DX359" s="256"/>
      <c r="DY359" s="256"/>
      <c r="DZ359" s="256"/>
      <c r="EA359" s="256"/>
      <c r="EB359" s="256"/>
      <c r="EC359" s="256"/>
      <c r="ED359" s="255"/>
      <c r="EE359" s="255"/>
      <c r="EF359" s="255"/>
      <c r="EG359" s="255"/>
      <c r="EH359" s="256"/>
      <c r="EI359" s="256"/>
      <c r="EJ359" s="256"/>
      <c r="EK359" s="256"/>
      <c r="EL359" s="256"/>
      <c r="EM359" s="256"/>
      <c r="EN359" s="256"/>
      <c r="EO359" s="256"/>
      <c r="EP359" s="256"/>
      <c r="EQ359" s="256"/>
      <c r="ER359" s="255"/>
      <c r="ES359" s="255"/>
      <c r="ET359" s="255"/>
      <c r="EU359" s="255"/>
      <c r="EV359" s="256"/>
      <c r="EW359" s="256"/>
      <c r="EX359" s="256"/>
      <c r="EY359" s="256"/>
      <c r="EZ359" s="256"/>
      <c r="FA359" s="256"/>
      <c r="FB359" s="256"/>
      <c r="FC359" s="256"/>
      <c r="FD359" s="256"/>
      <c r="FE359" s="256"/>
      <c r="FF359" s="255"/>
      <c r="FG359" s="255"/>
      <c r="FH359" s="255"/>
      <c r="FI359" s="255"/>
      <c r="FJ359" s="256"/>
      <c r="FK359" s="256"/>
      <c r="FL359" s="256"/>
      <c r="FM359" s="256"/>
      <c r="FN359" s="256"/>
      <c r="FO359" s="256"/>
      <c r="FP359" s="256"/>
      <c r="FQ359" s="256"/>
      <c r="FR359" s="256"/>
      <c r="FS359" s="256"/>
      <c r="FT359" s="255"/>
      <c r="FU359" s="255"/>
      <c r="FV359" s="255"/>
      <c r="FW359" s="255"/>
      <c r="FX359" s="256"/>
      <c r="FY359" s="256"/>
      <c r="FZ359" s="256"/>
      <c r="GA359" s="256"/>
      <c r="GB359" s="256"/>
      <c r="GC359" s="256"/>
      <c r="GD359" s="256"/>
      <c r="GE359" s="256"/>
      <c r="GF359" s="256"/>
      <c r="GG359" s="256"/>
      <c r="GH359" s="255"/>
      <c r="GI359" s="255"/>
      <c r="GJ359" s="255"/>
      <c r="GK359" s="255"/>
      <c r="GL359" s="256"/>
      <c r="GM359" s="256"/>
      <c r="GN359" s="256"/>
      <c r="GO359" s="256"/>
      <c r="GP359" s="256"/>
      <c r="GQ359" s="256"/>
      <c r="GR359" s="256"/>
      <c r="GS359" s="256"/>
      <c r="GT359" s="256"/>
      <c r="GU359" s="256"/>
      <c r="GV359" s="255"/>
      <c r="GW359" s="255"/>
      <c r="GX359" s="255"/>
      <c r="GY359" s="255"/>
      <c r="GZ359" s="256"/>
      <c r="HA359" s="256"/>
      <c r="HB359" s="256"/>
      <c r="HC359" s="256"/>
      <c r="HD359" s="256"/>
      <c r="HE359" s="256"/>
      <c r="HF359" s="256"/>
      <c r="HG359" s="256"/>
      <c r="HH359" s="256"/>
      <c r="HI359" s="256"/>
      <c r="HJ359" s="255"/>
      <c r="HK359" s="255"/>
      <c r="HL359" s="255"/>
      <c r="HM359" s="255"/>
      <c r="HN359" s="256"/>
      <c r="HO359" s="256"/>
      <c r="HP359" s="256"/>
      <c r="HQ359" s="256"/>
      <c r="HR359" s="256"/>
      <c r="HS359" s="256"/>
      <c r="HT359" s="256"/>
      <c r="HU359" s="256"/>
      <c r="HV359" s="256"/>
      <c r="HW359" s="256"/>
      <c r="HX359" s="255"/>
      <c r="HY359" s="255"/>
      <c r="HZ359" s="255"/>
      <c r="IA359" s="255"/>
      <c r="IB359" s="256"/>
      <c r="IC359" s="256"/>
      <c r="ID359" s="256"/>
      <c r="IE359" s="256"/>
      <c r="IF359" s="256"/>
      <c r="IG359" s="256"/>
      <c r="IH359" s="256"/>
      <c r="II359" s="256"/>
      <c r="IJ359" s="256"/>
      <c r="IK359" s="256"/>
      <c r="IL359" s="255"/>
      <c r="IM359" s="255"/>
      <c r="IN359" s="255"/>
      <c r="IO359" s="255"/>
      <c r="IP359" s="256"/>
      <c r="IQ359" s="256"/>
      <c r="IR359" s="256"/>
      <c r="IS359" s="256"/>
      <c r="IT359" s="256"/>
      <c r="IU359" s="256"/>
      <c r="IV359" s="256"/>
      <c r="IW359" s="256"/>
      <c r="IX359" s="256"/>
      <c r="IY359" s="256"/>
      <c r="IZ359" s="255"/>
      <c r="JA359" s="255"/>
      <c r="JB359" s="255"/>
      <c r="JC359" s="255"/>
      <c r="JD359" s="256"/>
      <c r="JE359" s="256"/>
      <c r="JF359" s="256"/>
      <c r="JG359" s="256"/>
      <c r="JH359" s="256"/>
      <c r="JI359" s="256"/>
      <c r="JJ359" s="256"/>
      <c r="JK359" s="256"/>
      <c r="JL359" s="256"/>
      <c r="JM359" s="256"/>
      <c r="JN359" s="255"/>
      <c r="JO359" s="255"/>
      <c r="JP359" s="255"/>
      <c r="JQ359" s="255"/>
      <c r="JR359" s="256"/>
      <c r="JS359" s="256"/>
      <c r="JT359" s="256"/>
      <c r="JU359" s="256"/>
      <c r="JV359" s="256"/>
      <c r="JW359" s="256"/>
      <c r="JX359" s="256"/>
      <c r="JY359" s="256"/>
      <c r="JZ359" s="256"/>
      <c r="KA359" s="256"/>
      <c r="KB359" s="255"/>
      <c r="KC359" s="255"/>
      <c r="KD359" s="255"/>
      <c r="KE359" s="255"/>
      <c r="KF359" s="256"/>
      <c r="KG359" s="256"/>
      <c r="KH359" s="256"/>
      <c r="KI359" s="256"/>
      <c r="KJ359" s="256"/>
      <c r="KK359" s="256"/>
      <c r="KL359" s="256"/>
      <c r="KM359" s="256"/>
      <c r="KN359" s="256"/>
      <c r="KO359" s="256"/>
      <c r="KP359" s="255"/>
      <c r="KQ359" s="255"/>
      <c r="KR359" s="255"/>
      <c r="KS359" s="255"/>
      <c r="KT359" s="256"/>
      <c r="KU359" s="256"/>
      <c r="KV359" s="256"/>
      <c r="KW359" s="256"/>
      <c r="KX359" s="256"/>
      <c r="KY359" s="256"/>
      <c r="KZ359" s="256"/>
      <c r="LA359" s="256"/>
      <c r="LB359" s="256"/>
      <c r="LC359" s="256"/>
      <c r="LD359" s="255"/>
      <c r="LE359" s="255"/>
      <c r="LF359" s="255"/>
      <c r="LG359" s="255"/>
      <c r="LH359" s="256"/>
      <c r="LI359" s="256"/>
      <c r="LJ359" s="256"/>
      <c r="LK359" s="256"/>
      <c r="LL359" s="256"/>
      <c r="LM359" s="256"/>
      <c r="LN359" s="256"/>
      <c r="LO359" s="256"/>
      <c r="LP359" s="256"/>
      <c r="LQ359" s="256"/>
      <c r="LR359" s="256"/>
      <c r="LS359" s="256"/>
      <c r="LT359" s="256"/>
      <c r="LU359" s="256"/>
      <c r="LV359" s="256"/>
      <c r="LW359" s="256"/>
      <c r="LX359" s="256"/>
      <c r="LY359" s="256"/>
      <c r="LZ359" s="256"/>
      <c r="MA359" s="256"/>
      <c r="MB359" s="256"/>
      <c r="MC359" s="256"/>
      <c r="MD359" s="256"/>
      <c r="ME359" s="256"/>
      <c r="MF359" s="256"/>
      <c r="MG359" s="256"/>
      <c r="MH359" s="256"/>
      <c r="MI359" s="256"/>
      <c r="MJ359" s="256"/>
      <c r="MK359" s="256"/>
      <c r="ML359" s="256"/>
      <c r="MM359" s="256"/>
      <c r="MN359" s="256"/>
      <c r="MO359" s="256"/>
      <c r="MP359" s="256"/>
      <c r="MQ359" s="256"/>
      <c r="MR359" s="256"/>
      <c r="MS359" s="256"/>
      <c r="MT359" s="256"/>
      <c r="MU359" s="256"/>
      <c r="MV359" s="256"/>
      <c r="MW359" s="256"/>
      <c r="MX359" s="256"/>
      <c r="MY359" s="256"/>
      <c r="MZ359" s="256"/>
      <c r="NA359" s="256"/>
      <c r="NB359" s="256"/>
      <c r="NC359" s="256"/>
      <c r="ND359" s="256"/>
      <c r="NE359" s="256"/>
      <c r="NF359" s="256"/>
      <c r="NG359" s="256"/>
      <c r="NH359" s="256"/>
      <c r="NI359" s="256"/>
      <c r="NJ359" s="256"/>
      <c r="NK359" s="256"/>
      <c r="NL359" s="256"/>
      <c r="NM359" s="256"/>
    </row>
    <row r="360" ht="13.5" customHeight="1">
      <c r="A360" s="249"/>
      <c r="B360" s="250"/>
      <c r="C360" s="250"/>
      <c r="D360" s="250"/>
      <c r="E360" s="251"/>
      <c r="F360" s="252"/>
      <c r="G360" s="252"/>
      <c r="H360" s="255"/>
      <c r="I360" s="255"/>
      <c r="J360" s="255"/>
      <c r="K360" s="255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5"/>
      <c r="W360" s="255"/>
      <c r="X360" s="255"/>
      <c r="Y360" s="255"/>
      <c r="Z360" s="256"/>
      <c r="AA360" s="256"/>
      <c r="AB360" s="256"/>
      <c r="AC360" s="256"/>
      <c r="AD360" s="256"/>
      <c r="AE360" s="256"/>
      <c r="AF360" s="256"/>
      <c r="AG360" s="256"/>
      <c r="AH360" s="256"/>
      <c r="AI360" s="256"/>
      <c r="AJ360" s="255"/>
      <c r="AK360" s="255"/>
      <c r="AL360" s="255"/>
      <c r="AM360" s="255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5"/>
      <c r="AY360" s="255"/>
      <c r="AZ360" s="255"/>
      <c r="BA360" s="255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5"/>
      <c r="BM360" s="255"/>
      <c r="BN360" s="255"/>
      <c r="BO360" s="255"/>
      <c r="BP360" s="256"/>
      <c r="BQ360" s="256"/>
      <c r="BR360" s="256"/>
      <c r="BS360" s="256"/>
      <c r="BT360" s="256"/>
      <c r="BU360" s="256"/>
      <c r="BV360" s="256"/>
      <c r="BW360" s="256"/>
      <c r="BX360" s="256"/>
      <c r="BY360" s="256"/>
      <c r="BZ360" s="255"/>
      <c r="CA360" s="255"/>
      <c r="CB360" s="255"/>
      <c r="CC360" s="255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5"/>
      <c r="CO360" s="255"/>
      <c r="CP360" s="255"/>
      <c r="CQ360" s="255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5"/>
      <c r="DC360" s="255"/>
      <c r="DD360" s="255"/>
      <c r="DE360" s="255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5"/>
      <c r="DQ360" s="255"/>
      <c r="DR360" s="255"/>
      <c r="DS360" s="255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256"/>
      <c r="ED360" s="255"/>
      <c r="EE360" s="255"/>
      <c r="EF360" s="255"/>
      <c r="EG360" s="255"/>
      <c r="EH360" s="256"/>
      <c r="EI360" s="256"/>
      <c r="EJ360" s="256"/>
      <c r="EK360" s="256"/>
      <c r="EL360" s="256"/>
      <c r="EM360" s="256"/>
      <c r="EN360" s="256"/>
      <c r="EO360" s="256"/>
      <c r="EP360" s="256"/>
      <c r="EQ360" s="256"/>
      <c r="ER360" s="255"/>
      <c r="ES360" s="255"/>
      <c r="ET360" s="255"/>
      <c r="EU360" s="255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5"/>
      <c r="FG360" s="255"/>
      <c r="FH360" s="255"/>
      <c r="FI360" s="255"/>
      <c r="FJ360" s="256"/>
      <c r="FK360" s="256"/>
      <c r="FL360" s="256"/>
      <c r="FM360" s="256"/>
      <c r="FN360" s="256"/>
      <c r="FO360" s="256"/>
      <c r="FP360" s="256"/>
      <c r="FQ360" s="256"/>
      <c r="FR360" s="256"/>
      <c r="FS360" s="256"/>
      <c r="FT360" s="255"/>
      <c r="FU360" s="255"/>
      <c r="FV360" s="255"/>
      <c r="FW360" s="255"/>
      <c r="FX360" s="256"/>
      <c r="FY360" s="256"/>
      <c r="FZ360" s="256"/>
      <c r="GA360" s="256"/>
      <c r="GB360" s="256"/>
      <c r="GC360" s="256"/>
      <c r="GD360" s="256"/>
      <c r="GE360" s="256"/>
      <c r="GF360" s="256"/>
      <c r="GG360" s="256"/>
      <c r="GH360" s="255"/>
      <c r="GI360" s="255"/>
      <c r="GJ360" s="255"/>
      <c r="GK360" s="255"/>
      <c r="GL360" s="256"/>
      <c r="GM360" s="256"/>
      <c r="GN360" s="256"/>
      <c r="GO360" s="256"/>
      <c r="GP360" s="256"/>
      <c r="GQ360" s="256"/>
      <c r="GR360" s="256"/>
      <c r="GS360" s="256"/>
      <c r="GT360" s="256"/>
      <c r="GU360" s="256"/>
      <c r="GV360" s="255"/>
      <c r="GW360" s="255"/>
      <c r="GX360" s="255"/>
      <c r="GY360" s="255"/>
      <c r="GZ360" s="256"/>
      <c r="HA360" s="256"/>
      <c r="HB360" s="256"/>
      <c r="HC360" s="256"/>
      <c r="HD360" s="256"/>
      <c r="HE360" s="256"/>
      <c r="HF360" s="256"/>
      <c r="HG360" s="256"/>
      <c r="HH360" s="256"/>
      <c r="HI360" s="256"/>
      <c r="HJ360" s="255"/>
      <c r="HK360" s="255"/>
      <c r="HL360" s="255"/>
      <c r="HM360" s="255"/>
      <c r="HN360" s="256"/>
      <c r="HO360" s="256"/>
      <c r="HP360" s="256"/>
      <c r="HQ360" s="256"/>
      <c r="HR360" s="256"/>
      <c r="HS360" s="256"/>
      <c r="HT360" s="256"/>
      <c r="HU360" s="256"/>
      <c r="HV360" s="256"/>
      <c r="HW360" s="256"/>
      <c r="HX360" s="255"/>
      <c r="HY360" s="255"/>
      <c r="HZ360" s="255"/>
      <c r="IA360" s="255"/>
      <c r="IB360" s="256"/>
      <c r="IC360" s="256"/>
      <c r="ID360" s="256"/>
      <c r="IE360" s="256"/>
      <c r="IF360" s="256"/>
      <c r="IG360" s="256"/>
      <c r="IH360" s="256"/>
      <c r="II360" s="256"/>
      <c r="IJ360" s="256"/>
      <c r="IK360" s="256"/>
      <c r="IL360" s="255"/>
      <c r="IM360" s="255"/>
      <c r="IN360" s="255"/>
      <c r="IO360" s="255"/>
      <c r="IP360" s="256"/>
      <c r="IQ360" s="256"/>
      <c r="IR360" s="256"/>
      <c r="IS360" s="256"/>
      <c r="IT360" s="256"/>
      <c r="IU360" s="256"/>
      <c r="IV360" s="256"/>
      <c r="IW360" s="256"/>
      <c r="IX360" s="256"/>
      <c r="IY360" s="256"/>
      <c r="IZ360" s="255"/>
      <c r="JA360" s="255"/>
      <c r="JB360" s="255"/>
      <c r="JC360" s="255"/>
      <c r="JD360" s="256"/>
      <c r="JE360" s="256"/>
      <c r="JF360" s="256"/>
      <c r="JG360" s="256"/>
      <c r="JH360" s="256"/>
      <c r="JI360" s="256"/>
      <c r="JJ360" s="256"/>
      <c r="JK360" s="256"/>
      <c r="JL360" s="256"/>
      <c r="JM360" s="256"/>
      <c r="JN360" s="255"/>
      <c r="JO360" s="255"/>
      <c r="JP360" s="255"/>
      <c r="JQ360" s="255"/>
      <c r="JR360" s="256"/>
      <c r="JS360" s="256"/>
      <c r="JT360" s="256"/>
      <c r="JU360" s="256"/>
      <c r="JV360" s="256"/>
      <c r="JW360" s="256"/>
      <c r="JX360" s="256"/>
      <c r="JY360" s="256"/>
      <c r="JZ360" s="256"/>
      <c r="KA360" s="256"/>
      <c r="KB360" s="255"/>
      <c r="KC360" s="255"/>
      <c r="KD360" s="255"/>
      <c r="KE360" s="255"/>
      <c r="KF360" s="256"/>
      <c r="KG360" s="256"/>
      <c r="KH360" s="256"/>
      <c r="KI360" s="256"/>
      <c r="KJ360" s="256"/>
      <c r="KK360" s="256"/>
      <c r="KL360" s="256"/>
      <c r="KM360" s="256"/>
      <c r="KN360" s="256"/>
      <c r="KO360" s="256"/>
      <c r="KP360" s="255"/>
      <c r="KQ360" s="255"/>
      <c r="KR360" s="255"/>
      <c r="KS360" s="255"/>
      <c r="KT360" s="256"/>
      <c r="KU360" s="256"/>
      <c r="KV360" s="256"/>
      <c r="KW360" s="256"/>
      <c r="KX360" s="256"/>
      <c r="KY360" s="256"/>
      <c r="KZ360" s="256"/>
      <c r="LA360" s="256"/>
      <c r="LB360" s="256"/>
      <c r="LC360" s="256"/>
      <c r="LD360" s="255"/>
      <c r="LE360" s="255"/>
      <c r="LF360" s="255"/>
      <c r="LG360" s="255"/>
      <c r="LH360" s="256"/>
      <c r="LI360" s="256"/>
      <c r="LJ360" s="256"/>
      <c r="LK360" s="256"/>
      <c r="LL360" s="256"/>
      <c r="LM360" s="256"/>
      <c r="LN360" s="256"/>
      <c r="LO360" s="256"/>
      <c r="LP360" s="256"/>
      <c r="LQ360" s="256"/>
      <c r="LR360" s="256"/>
      <c r="LS360" s="256"/>
      <c r="LT360" s="256"/>
      <c r="LU360" s="256"/>
      <c r="LV360" s="256"/>
      <c r="LW360" s="256"/>
      <c r="LX360" s="256"/>
      <c r="LY360" s="256"/>
      <c r="LZ360" s="256"/>
      <c r="MA360" s="256"/>
      <c r="MB360" s="256"/>
      <c r="MC360" s="256"/>
      <c r="MD360" s="256"/>
      <c r="ME360" s="256"/>
      <c r="MF360" s="256"/>
      <c r="MG360" s="256"/>
      <c r="MH360" s="256"/>
      <c r="MI360" s="256"/>
      <c r="MJ360" s="256"/>
      <c r="MK360" s="256"/>
      <c r="ML360" s="256"/>
      <c r="MM360" s="256"/>
      <c r="MN360" s="256"/>
      <c r="MO360" s="256"/>
      <c r="MP360" s="256"/>
      <c r="MQ360" s="256"/>
      <c r="MR360" s="256"/>
      <c r="MS360" s="256"/>
      <c r="MT360" s="256"/>
      <c r="MU360" s="256"/>
      <c r="MV360" s="256"/>
      <c r="MW360" s="256"/>
      <c r="MX360" s="256"/>
      <c r="MY360" s="256"/>
      <c r="MZ360" s="256"/>
      <c r="NA360" s="256"/>
      <c r="NB360" s="256"/>
      <c r="NC360" s="256"/>
      <c r="ND360" s="256"/>
      <c r="NE360" s="256"/>
      <c r="NF360" s="256"/>
      <c r="NG360" s="256"/>
      <c r="NH360" s="256"/>
      <c r="NI360" s="256"/>
      <c r="NJ360" s="256"/>
      <c r="NK360" s="256"/>
      <c r="NL360" s="256"/>
      <c r="NM360" s="256"/>
    </row>
    <row r="361" ht="13.5" customHeight="1">
      <c r="A361" s="249"/>
      <c r="B361" s="250"/>
      <c r="C361" s="250"/>
      <c r="D361" s="250"/>
      <c r="E361" s="251"/>
      <c r="F361" s="252"/>
      <c r="G361" s="252"/>
      <c r="H361" s="255"/>
      <c r="I361" s="255"/>
      <c r="J361" s="255"/>
      <c r="K361" s="255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5"/>
      <c r="W361" s="255"/>
      <c r="X361" s="255"/>
      <c r="Y361" s="255"/>
      <c r="Z361" s="256"/>
      <c r="AA361" s="256"/>
      <c r="AB361" s="256"/>
      <c r="AC361" s="256"/>
      <c r="AD361" s="256"/>
      <c r="AE361" s="256"/>
      <c r="AF361" s="256"/>
      <c r="AG361" s="256"/>
      <c r="AH361" s="256"/>
      <c r="AI361" s="256"/>
      <c r="AJ361" s="255"/>
      <c r="AK361" s="255"/>
      <c r="AL361" s="255"/>
      <c r="AM361" s="255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5"/>
      <c r="AY361" s="255"/>
      <c r="AZ361" s="255"/>
      <c r="BA361" s="255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5"/>
      <c r="BM361" s="255"/>
      <c r="BN361" s="255"/>
      <c r="BO361" s="255"/>
      <c r="BP361" s="256"/>
      <c r="BQ361" s="256"/>
      <c r="BR361" s="256"/>
      <c r="BS361" s="256"/>
      <c r="BT361" s="256"/>
      <c r="BU361" s="256"/>
      <c r="BV361" s="256"/>
      <c r="BW361" s="256"/>
      <c r="BX361" s="256"/>
      <c r="BY361" s="256"/>
      <c r="BZ361" s="255"/>
      <c r="CA361" s="255"/>
      <c r="CB361" s="255"/>
      <c r="CC361" s="255"/>
      <c r="CD361" s="256"/>
      <c r="CE361" s="256"/>
      <c r="CF361" s="256"/>
      <c r="CG361" s="256"/>
      <c r="CH361" s="256"/>
      <c r="CI361" s="256"/>
      <c r="CJ361" s="256"/>
      <c r="CK361" s="256"/>
      <c r="CL361" s="256"/>
      <c r="CM361" s="256"/>
      <c r="CN361" s="255"/>
      <c r="CO361" s="255"/>
      <c r="CP361" s="255"/>
      <c r="CQ361" s="255"/>
      <c r="CR361" s="256"/>
      <c r="CS361" s="256"/>
      <c r="CT361" s="256"/>
      <c r="CU361" s="256"/>
      <c r="CV361" s="256"/>
      <c r="CW361" s="256"/>
      <c r="CX361" s="256"/>
      <c r="CY361" s="256"/>
      <c r="CZ361" s="256"/>
      <c r="DA361" s="256"/>
      <c r="DB361" s="255"/>
      <c r="DC361" s="255"/>
      <c r="DD361" s="255"/>
      <c r="DE361" s="255"/>
      <c r="DF361" s="256"/>
      <c r="DG361" s="256"/>
      <c r="DH361" s="256"/>
      <c r="DI361" s="256"/>
      <c r="DJ361" s="256"/>
      <c r="DK361" s="256"/>
      <c r="DL361" s="256"/>
      <c r="DM361" s="256"/>
      <c r="DN361" s="256"/>
      <c r="DO361" s="256"/>
      <c r="DP361" s="255"/>
      <c r="DQ361" s="255"/>
      <c r="DR361" s="255"/>
      <c r="DS361" s="255"/>
      <c r="DT361" s="256"/>
      <c r="DU361" s="256"/>
      <c r="DV361" s="256"/>
      <c r="DW361" s="256"/>
      <c r="DX361" s="256"/>
      <c r="DY361" s="256"/>
      <c r="DZ361" s="256"/>
      <c r="EA361" s="256"/>
      <c r="EB361" s="256"/>
      <c r="EC361" s="256"/>
      <c r="ED361" s="255"/>
      <c r="EE361" s="255"/>
      <c r="EF361" s="255"/>
      <c r="EG361" s="255"/>
      <c r="EH361" s="256"/>
      <c r="EI361" s="256"/>
      <c r="EJ361" s="256"/>
      <c r="EK361" s="256"/>
      <c r="EL361" s="256"/>
      <c r="EM361" s="256"/>
      <c r="EN361" s="256"/>
      <c r="EO361" s="256"/>
      <c r="EP361" s="256"/>
      <c r="EQ361" s="256"/>
      <c r="ER361" s="255"/>
      <c r="ES361" s="255"/>
      <c r="ET361" s="255"/>
      <c r="EU361" s="255"/>
      <c r="EV361" s="256"/>
      <c r="EW361" s="256"/>
      <c r="EX361" s="256"/>
      <c r="EY361" s="256"/>
      <c r="EZ361" s="256"/>
      <c r="FA361" s="256"/>
      <c r="FB361" s="256"/>
      <c r="FC361" s="256"/>
      <c r="FD361" s="256"/>
      <c r="FE361" s="256"/>
      <c r="FF361" s="255"/>
      <c r="FG361" s="255"/>
      <c r="FH361" s="255"/>
      <c r="FI361" s="255"/>
      <c r="FJ361" s="256"/>
      <c r="FK361" s="256"/>
      <c r="FL361" s="256"/>
      <c r="FM361" s="256"/>
      <c r="FN361" s="256"/>
      <c r="FO361" s="256"/>
      <c r="FP361" s="256"/>
      <c r="FQ361" s="256"/>
      <c r="FR361" s="256"/>
      <c r="FS361" s="256"/>
      <c r="FT361" s="255"/>
      <c r="FU361" s="255"/>
      <c r="FV361" s="255"/>
      <c r="FW361" s="255"/>
      <c r="FX361" s="256"/>
      <c r="FY361" s="256"/>
      <c r="FZ361" s="256"/>
      <c r="GA361" s="256"/>
      <c r="GB361" s="256"/>
      <c r="GC361" s="256"/>
      <c r="GD361" s="256"/>
      <c r="GE361" s="256"/>
      <c r="GF361" s="256"/>
      <c r="GG361" s="256"/>
      <c r="GH361" s="255"/>
      <c r="GI361" s="255"/>
      <c r="GJ361" s="255"/>
      <c r="GK361" s="255"/>
      <c r="GL361" s="256"/>
      <c r="GM361" s="256"/>
      <c r="GN361" s="256"/>
      <c r="GO361" s="256"/>
      <c r="GP361" s="256"/>
      <c r="GQ361" s="256"/>
      <c r="GR361" s="256"/>
      <c r="GS361" s="256"/>
      <c r="GT361" s="256"/>
      <c r="GU361" s="256"/>
      <c r="GV361" s="255"/>
      <c r="GW361" s="255"/>
      <c r="GX361" s="255"/>
      <c r="GY361" s="255"/>
      <c r="GZ361" s="256"/>
      <c r="HA361" s="256"/>
      <c r="HB361" s="256"/>
      <c r="HC361" s="256"/>
      <c r="HD361" s="256"/>
      <c r="HE361" s="256"/>
      <c r="HF361" s="256"/>
      <c r="HG361" s="256"/>
      <c r="HH361" s="256"/>
      <c r="HI361" s="256"/>
      <c r="HJ361" s="255"/>
      <c r="HK361" s="255"/>
      <c r="HL361" s="255"/>
      <c r="HM361" s="255"/>
      <c r="HN361" s="256"/>
      <c r="HO361" s="256"/>
      <c r="HP361" s="256"/>
      <c r="HQ361" s="256"/>
      <c r="HR361" s="256"/>
      <c r="HS361" s="256"/>
      <c r="HT361" s="256"/>
      <c r="HU361" s="256"/>
      <c r="HV361" s="256"/>
      <c r="HW361" s="256"/>
      <c r="HX361" s="255"/>
      <c r="HY361" s="255"/>
      <c r="HZ361" s="255"/>
      <c r="IA361" s="255"/>
      <c r="IB361" s="256"/>
      <c r="IC361" s="256"/>
      <c r="ID361" s="256"/>
      <c r="IE361" s="256"/>
      <c r="IF361" s="256"/>
      <c r="IG361" s="256"/>
      <c r="IH361" s="256"/>
      <c r="II361" s="256"/>
      <c r="IJ361" s="256"/>
      <c r="IK361" s="256"/>
      <c r="IL361" s="255"/>
      <c r="IM361" s="255"/>
      <c r="IN361" s="255"/>
      <c r="IO361" s="255"/>
      <c r="IP361" s="256"/>
      <c r="IQ361" s="256"/>
      <c r="IR361" s="256"/>
      <c r="IS361" s="256"/>
      <c r="IT361" s="256"/>
      <c r="IU361" s="256"/>
      <c r="IV361" s="256"/>
      <c r="IW361" s="256"/>
      <c r="IX361" s="256"/>
      <c r="IY361" s="256"/>
      <c r="IZ361" s="255"/>
      <c r="JA361" s="255"/>
      <c r="JB361" s="255"/>
      <c r="JC361" s="255"/>
      <c r="JD361" s="256"/>
      <c r="JE361" s="256"/>
      <c r="JF361" s="256"/>
      <c r="JG361" s="256"/>
      <c r="JH361" s="256"/>
      <c r="JI361" s="256"/>
      <c r="JJ361" s="256"/>
      <c r="JK361" s="256"/>
      <c r="JL361" s="256"/>
      <c r="JM361" s="256"/>
      <c r="JN361" s="255"/>
      <c r="JO361" s="255"/>
      <c r="JP361" s="255"/>
      <c r="JQ361" s="255"/>
      <c r="JR361" s="256"/>
      <c r="JS361" s="256"/>
      <c r="JT361" s="256"/>
      <c r="JU361" s="256"/>
      <c r="JV361" s="256"/>
      <c r="JW361" s="256"/>
      <c r="JX361" s="256"/>
      <c r="JY361" s="256"/>
      <c r="JZ361" s="256"/>
      <c r="KA361" s="256"/>
      <c r="KB361" s="255"/>
      <c r="KC361" s="255"/>
      <c r="KD361" s="255"/>
      <c r="KE361" s="255"/>
      <c r="KF361" s="256"/>
      <c r="KG361" s="256"/>
      <c r="KH361" s="256"/>
      <c r="KI361" s="256"/>
      <c r="KJ361" s="256"/>
      <c r="KK361" s="256"/>
      <c r="KL361" s="256"/>
      <c r="KM361" s="256"/>
      <c r="KN361" s="256"/>
      <c r="KO361" s="256"/>
      <c r="KP361" s="255"/>
      <c r="KQ361" s="255"/>
      <c r="KR361" s="255"/>
      <c r="KS361" s="255"/>
      <c r="KT361" s="256"/>
      <c r="KU361" s="256"/>
      <c r="KV361" s="256"/>
      <c r="KW361" s="256"/>
      <c r="KX361" s="256"/>
      <c r="KY361" s="256"/>
      <c r="KZ361" s="256"/>
      <c r="LA361" s="256"/>
      <c r="LB361" s="256"/>
      <c r="LC361" s="256"/>
      <c r="LD361" s="255"/>
      <c r="LE361" s="255"/>
      <c r="LF361" s="255"/>
      <c r="LG361" s="255"/>
      <c r="LH361" s="256"/>
      <c r="LI361" s="256"/>
      <c r="LJ361" s="256"/>
      <c r="LK361" s="256"/>
      <c r="LL361" s="256"/>
      <c r="LM361" s="256"/>
      <c r="LN361" s="256"/>
      <c r="LO361" s="256"/>
      <c r="LP361" s="256"/>
      <c r="LQ361" s="256"/>
      <c r="LR361" s="256"/>
      <c r="LS361" s="256"/>
      <c r="LT361" s="256"/>
      <c r="LU361" s="256"/>
      <c r="LV361" s="256"/>
      <c r="LW361" s="256"/>
      <c r="LX361" s="256"/>
      <c r="LY361" s="256"/>
      <c r="LZ361" s="256"/>
      <c r="MA361" s="256"/>
      <c r="MB361" s="256"/>
      <c r="MC361" s="256"/>
      <c r="MD361" s="256"/>
      <c r="ME361" s="256"/>
      <c r="MF361" s="256"/>
      <c r="MG361" s="256"/>
      <c r="MH361" s="256"/>
      <c r="MI361" s="256"/>
      <c r="MJ361" s="256"/>
      <c r="MK361" s="256"/>
      <c r="ML361" s="256"/>
      <c r="MM361" s="256"/>
      <c r="MN361" s="256"/>
      <c r="MO361" s="256"/>
      <c r="MP361" s="256"/>
      <c r="MQ361" s="256"/>
      <c r="MR361" s="256"/>
      <c r="MS361" s="256"/>
      <c r="MT361" s="256"/>
      <c r="MU361" s="256"/>
      <c r="MV361" s="256"/>
      <c r="MW361" s="256"/>
      <c r="MX361" s="256"/>
      <c r="MY361" s="256"/>
      <c r="MZ361" s="256"/>
      <c r="NA361" s="256"/>
      <c r="NB361" s="256"/>
      <c r="NC361" s="256"/>
      <c r="ND361" s="256"/>
      <c r="NE361" s="256"/>
      <c r="NF361" s="256"/>
      <c r="NG361" s="256"/>
      <c r="NH361" s="256"/>
      <c r="NI361" s="256"/>
      <c r="NJ361" s="256"/>
      <c r="NK361" s="256"/>
      <c r="NL361" s="256"/>
      <c r="NM361" s="256"/>
    </row>
    <row r="362" ht="13.5" customHeight="1">
      <c r="A362" s="249"/>
      <c r="B362" s="250"/>
      <c r="C362" s="250"/>
      <c r="D362" s="250"/>
      <c r="E362" s="251"/>
      <c r="F362" s="252"/>
      <c r="G362" s="252"/>
      <c r="H362" s="255"/>
      <c r="I362" s="255"/>
      <c r="J362" s="255"/>
      <c r="K362" s="255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5"/>
      <c r="W362" s="255"/>
      <c r="X362" s="255"/>
      <c r="Y362" s="255"/>
      <c r="Z362" s="256"/>
      <c r="AA362" s="256"/>
      <c r="AB362" s="256"/>
      <c r="AC362" s="256"/>
      <c r="AD362" s="256"/>
      <c r="AE362" s="256"/>
      <c r="AF362" s="256"/>
      <c r="AG362" s="256"/>
      <c r="AH362" s="256"/>
      <c r="AI362" s="256"/>
      <c r="AJ362" s="255"/>
      <c r="AK362" s="255"/>
      <c r="AL362" s="255"/>
      <c r="AM362" s="255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5"/>
      <c r="AY362" s="255"/>
      <c r="AZ362" s="255"/>
      <c r="BA362" s="255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5"/>
      <c r="BM362" s="255"/>
      <c r="BN362" s="255"/>
      <c r="BO362" s="255"/>
      <c r="BP362" s="256"/>
      <c r="BQ362" s="256"/>
      <c r="BR362" s="256"/>
      <c r="BS362" s="256"/>
      <c r="BT362" s="256"/>
      <c r="BU362" s="256"/>
      <c r="BV362" s="256"/>
      <c r="BW362" s="256"/>
      <c r="BX362" s="256"/>
      <c r="BY362" s="256"/>
      <c r="BZ362" s="255"/>
      <c r="CA362" s="255"/>
      <c r="CB362" s="255"/>
      <c r="CC362" s="255"/>
      <c r="CD362" s="256"/>
      <c r="CE362" s="256"/>
      <c r="CF362" s="256"/>
      <c r="CG362" s="256"/>
      <c r="CH362" s="256"/>
      <c r="CI362" s="256"/>
      <c r="CJ362" s="256"/>
      <c r="CK362" s="256"/>
      <c r="CL362" s="256"/>
      <c r="CM362" s="256"/>
      <c r="CN362" s="255"/>
      <c r="CO362" s="255"/>
      <c r="CP362" s="255"/>
      <c r="CQ362" s="255"/>
      <c r="CR362" s="256"/>
      <c r="CS362" s="256"/>
      <c r="CT362" s="256"/>
      <c r="CU362" s="256"/>
      <c r="CV362" s="256"/>
      <c r="CW362" s="256"/>
      <c r="CX362" s="256"/>
      <c r="CY362" s="256"/>
      <c r="CZ362" s="256"/>
      <c r="DA362" s="256"/>
      <c r="DB362" s="255"/>
      <c r="DC362" s="255"/>
      <c r="DD362" s="255"/>
      <c r="DE362" s="255"/>
      <c r="DF362" s="256"/>
      <c r="DG362" s="256"/>
      <c r="DH362" s="256"/>
      <c r="DI362" s="256"/>
      <c r="DJ362" s="256"/>
      <c r="DK362" s="256"/>
      <c r="DL362" s="256"/>
      <c r="DM362" s="256"/>
      <c r="DN362" s="256"/>
      <c r="DO362" s="256"/>
      <c r="DP362" s="255"/>
      <c r="DQ362" s="255"/>
      <c r="DR362" s="255"/>
      <c r="DS362" s="255"/>
      <c r="DT362" s="256"/>
      <c r="DU362" s="256"/>
      <c r="DV362" s="256"/>
      <c r="DW362" s="256"/>
      <c r="DX362" s="256"/>
      <c r="DY362" s="256"/>
      <c r="DZ362" s="256"/>
      <c r="EA362" s="256"/>
      <c r="EB362" s="256"/>
      <c r="EC362" s="256"/>
      <c r="ED362" s="255"/>
      <c r="EE362" s="255"/>
      <c r="EF362" s="255"/>
      <c r="EG362" s="255"/>
      <c r="EH362" s="256"/>
      <c r="EI362" s="256"/>
      <c r="EJ362" s="256"/>
      <c r="EK362" s="256"/>
      <c r="EL362" s="256"/>
      <c r="EM362" s="256"/>
      <c r="EN362" s="256"/>
      <c r="EO362" s="256"/>
      <c r="EP362" s="256"/>
      <c r="EQ362" s="256"/>
      <c r="ER362" s="255"/>
      <c r="ES362" s="255"/>
      <c r="ET362" s="255"/>
      <c r="EU362" s="255"/>
      <c r="EV362" s="256"/>
      <c r="EW362" s="256"/>
      <c r="EX362" s="256"/>
      <c r="EY362" s="256"/>
      <c r="EZ362" s="256"/>
      <c r="FA362" s="256"/>
      <c r="FB362" s="256"/>
      <c r="FC362" s="256"/>
      <c r="FD362" s="256"/>
      <c r="FE362" s="256"/>
      <c r="FF362" s="255"/>
      <c r="FG362" s="255"/>
      <c r="FH362" s="255"/>
      <c r="FI362" s="255"/>
      <c r="FJ362" s="256"/>
      <c r="FK362" s="256"/>
      <c r="FL362" s="256"/>
      <c r="FM362" s="256"/>
      <c r="FN362" s="256"/>
      <c r="FO362" s="256"/>
      <c r="FP362" s="256"/>
      <c r="FQ362" s="256"/>
      <c r="FR362" s="256"/>
      <c r="FS362" s="256"/>
      <c r="FT362" s="255"/>
      <c r="FU362" s="255"/>
      <c r="FV362" s="255"/>
      <c r="FW362" s="255"/>
      <c r="FX362" s="256"/>
      <c r="FY362" s="256"/>
      <c r="FZ362" s="256"/>
      <c r="GA362" s="256"/>
      <c r="GB362" s="256"/>
      <c r="GC362" s="256"/>
      <c r="GD362" s="256"/>
      <c r="GE362" s="256"/>
      <c r="GF362" s="256"/>
      <c r="GG362" s="256"/>
      <c r="GH362" s="255"/>
      <c r="GI362" s="255"/>
      <c r="GJ362" s="255"/>
      <c r="GK362" s="255"/>
      <c r="GL362" s="256"/>
      <c r="GM362" s="256"/>
      <c r="GN362" s="256"/>
      <c r="GO362" s="256"/>
      <c r="GP362" s="256"/>
      <c r="GQ362" s="256"/>
      <c r="GR362" s="256"/>
      <c r="GS362" s="256"/>
      <c r="GT362" s="256"/>
      <c r="GU362" s="256"/>
      <c r="GV362" s="255"/>
      <c r="GW362" s="255"/>
      <c r="GX362" s="255"/>
      <c r="GY362" s="255"/>
      <c r="GZ362" s="256"/>
      <c r="HA362" s="256"/>
      <c r="HB362" s="256"/>
      <c r="HC362" s="256"/>
      <c r="HD362" s="256"/>
      <c r="HE362" s="256"/>
      <c r="HF362" s="256"/>
      <c r="HG362" s="256"/>
      <c r="HH362" s="256"/>
      <c r="HI362" s="256"/>
      <c r="HJ362" s="255"/>
      <c r="HK362" s="255"/>
      <c r="HL362" s="255"/>
      <c r="HM362" s="255"/>
      <c r="HN362" s="256"/>
      <c r="HO362" s="256"/>
      <c r="HP362" s="256"/>
      <c r="HQ362" s="256"/>
      <c r="HR362" s="256"/>
      <c r="HS362" s="256"/>
      <c r="HT362" s="256"/>
      <c r="HU362" s="256"/>
      <c r="HV362" s="256"/>
      <c r="HW362" s="256"/>
      <c r="HX362" s="255"/>
      <c r="HY362" s="255"/>
      <c r="HZ362" s="255"/>
      <c r="IA362" s="255"/>
      <c r="IB362" s="256"/>
      <c r="IC362" s="256"/>
      <c r="ID362" s="256"/>
      <c r="IE362" s="256"/>
      <c r="IF362" s="256"/>
      <c r="IG362" s="256"/>
      <c r="IH362" s="256"/>
      <c r="II362" s="256"/>
      <c r="IJ362" s="256"/>
      <c r="IK362" s="256"/>
      <c r="IL362" s="255"/>
      <c r="IM362" s="255"/>
      <c r="IN362" s="255"/>
      <c r="IO362" s="255"/>
      <c r="IP362" s="256"/>
      <c r="IQ362" s="256"/>
      <c r="IR362" s="256"/>
      <c r="IS362" s="256"/>
      <c r="IT362" s="256"/>
      <c r="IU362" s="256"/>
      <c r="IV362" s="256"/>
      <c r="IW362" s="256"/>
      <c r="IX362" s="256"/>
      <c r="IY362" s="256"/>
      <c r="IZ362" s="255"/>
      <c r="JA362" s="255"/>
      <c r="JB362" s="255"/>
      <c r="JC362" s="255"/>
      <c r="JD362" s="256"/>
      <c r="JE362" s="256"/>
      <c r="JF362" s="256"/>
      <c r="JG362" s="256"/>
      <c r="JH362" s="256"/>
      <c r="JI362" s="256"/>
      <c r="JJ362" s="256"/>
      <c r="JK362" s="256"/>
      <c r="JL362" s="256"/>
      <c r="JM362" s="256"/>
      <c r="JN362" s="255"/>
      <c r="JO362" s="255"/>
      <c r="JP362" s="255"/>
      <c r="JQ362" s="255"/>
      <c r="JR362" s="256"/>
      <c r="JS362" s="256"/>
      <c r="JT362" s="256"/>
      <c r="JU362" s="256"/>
      <c r="JV362" s="256"/>
      <c r="JW362" s="256"/>
      <c r="JX362" s="256"/>
      <c r="JY362" s="256"/>
      <c r="JZ362" s="256"/>
      <c r="KA362" s="256"/>
      <c r="KB362" s="255"/>
      <c r="KC362" s="255"/>
      <c r="KD362" s="255"/>
      <c r="KE362" s="255"/>
      <c r="KF362" s="256"/>
      <c r="KG362" s="256"/>
      <c r="KH362" s="256"/>
      <c r="KI362" s="256"/>
      <c r="KJ362" s="256"/>
      <c r="KK362" s="256"/>
      <c r="KL362" s="256"/>
      <c r="KM362" s="256"/>
      <c r="KN362" s="256"/>
      <c r="KO362" s="256"/>
      <c r="KP362" s="255"/>
      <c r="KQ362" s="255"/>
      <c r="KR362" s="255"/>
      <c r="KS362" s="255"/>
      <c r="KT362" s="256"/>
      <c r="KU362" s="256"/>
      <c r="KV362" s="256"/>
      <c r="KW362" s="256"/>
      <c r="KX362" s="256"/>
      <c r="KY362" s="256"/>
      <c r="KZ362" s="256"/>
      <c r="LA362" s="256"/>
      <c r="LB362" s="256"/>
      <c r="LC362" s="256"/>
      <c r="LD362" s="255"/>
      <c r="LE362" s="255"/>
      <c r="LF362" s="255"/>
      <c r="LG362" s="255"/>
      <c r="LH362" s="256"/>
      <c r="LI362" s="256"/>
      <c r="LJ362" s="256"/>
      <c r="LK362" s="256"/>
      <c r="LL362" s="256"/>
      <c r="LM362" s="256"/>
      <c r="LN362" s="256"/>
      <c r="LO362" s="256"/>
      <c r="LP362" s="256"/>
      <c r="LQ362" s="256"/>
      <c r="LR362" s="256"/>
      <c r="LS362" s="256"/>
      <c r="LT362" s="256"/>
      <c r="LU362" s="256"/>
      <c r="LV362" s="256"/>
      <c r="LW362" s="256"/>
      <c r="LX362" s="256"/>
      <c r="LY362" s="256"/>
      <c r="LZ362" s="256"/>
      <c r="MA362" s="256"/>
      <c r="MB362" s="256"/>
      <c r="MC362" s="256"/>
      <c r="MD362" s="256"/>
      <c r="ME362" s="256"/>
      <c r="MF362" s="256"/>
      <c r="MG362" s="256"/>
      <c r="MH362" s="256"/>
      <c r="MI362" s="256"/>
      <c r="MJ362" s="256"/>
      <c r="MK362" s="256"/>
      <c r="ML362" s="256"/>
      <c r="MM362" s="256"/>
      <c r="MN362" s="256"/>
      <c r="MO362" s="256"/>
      <c r="MP362" s="256"/>
      <c r="MQ362" s="256"/>
      <c r="MR362" s="256"/>
      <c r="MS362" s="256"/>
      <c r="MT362" s="256"/>
      <c r="MU362" s="256"/>
      <c r="MV362" s="256"/>
      <c r="MW362" s="256"/>
      <c r="MX362" s="256"/>
      <c r="MY362" s="256"/>
      <c r="MZ362" s="256"/>
      <c r="NA362" s="256"/>
      <c r="NB362" s="256"/>
      <c r="NC362" s="256"/>
      <c r="ND362" s="256"/>
      <c r="NE362" s="256"/>
      <c r="NF362" s="256"/>
      <c r="NG362" s="256"/>
      <c r="NH362" s="256"/>
      <c r="NI362" s="256"/>
      <c r="NJ362" s="256"/>
      <c r="NK362" s="256"/>
      <c r="NL362" s="256"/>
      <c r="NM362" s="256"/>
    </row>
    <row r="363" ht="13.5" customHeight="1">
      <c r="A363" s="249"/>
      <c r="B363" s="250"/>
      <c r="C363" s="250"/>
      <c r="D363" s="250"/>
      <c r="E363" s="251"/>
      <c r="F363" s="252"/>
      <c r="G363" s="252"/>
      <c r="H363" s="255"/>
      <c r="I363" s="255"/>
      <c r="J363" s="255"/>
      <c r="K363" s="255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5"/>
      <c r="W363" s="255"/>
      <c r="X363" s="255"/>
      <c r="Y363" s="255"/>
      <c r="Z363" s="256"/>
      <c r="AA363" s="256"/>
      <c r="AB363" s="256"/>
      <c r="AC363" s="256"/>
      <c r="AD363" s="256"/>
      <c r="AE363" s="256"/>
      <c r="AF363" s="256"/>
      <c r="AG363" s="256"/>
      <c r="AH363" s="256"/>
      <c r="AI363" s="256"/>
      <c r="AJ363" s="255"/>
      <c r="AK363" s="255"/>
      <c r="AL363" s="255"/>
      <c r="AM363" s="255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5"/>
      <c r="AY363" s="255"/>
      <c r="AZ363" s="255"/>
      <c r="BA363" s="255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5"/>
      <c r="BM363" s="255"/>
      <c r="BN363" s="255"/>
      <c r="BO363" s="255"/>
      <c r="BP363" s="256"/>
      <c r="BQ363" s="256"/>
      <c r="BR363" s="256"/>
      <c r="BS363" s="256"/>
      <c r="BT363" s="256"/>
      <c r="BU363" s="256"/>
      <c r="BV363" s="256"/>
      <c r="BW363" s="256"/>
      <c r="BX363" s="256"/>
      <c r="BY363" s="256"/>
      <c r="BZ363" s="255"/>
      <c r="CA363" s="255"/>
      <c r="CB363" s="255"/>
      <c r="CC363" s="255"/>
      <c r="CD363" s="256"/>
      <c r="CE363" s="256"/>
      <c r="CF363" s="256"/>
      <c r="CG363" s="256"/>
      <c r="CH363" s="256"/>
      <c r="CI363" s="256"/>
      <c r="CJ363" s="256"/>
      <c r="CK363" s="256"/>
      <c r="CL363" s="256"/>
      <c r="CM363" s="256"/>
      <c r="CN363" s="255"/>
      <c r="CO363" s="255"/>
      <c r="CP363" s="255"/>
      <c r="CQ363" s="255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5"/>
      <c r="DC363" s="255"/>
      <c r="DD363" s="255"/>
      <c r="DE363" s="255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5"/>
      <c r="DQ363" s="255"/>
      <c r="DR363" s="255"/>
      <c r="DS363" s="255"/>
      <c r="DT363" s="256"/>
      <c r="DU363" s="256"/>
      <c r="DV363" s="256"/>
      <c r="DW363" s="256"/>
      <c r="DX363" s="256"/>
      <c r="DY363" s="256"/>
      <c r="DZ363" s="256"/>
      <c r="EA363" s="256"/>
      <c r="EB363" s="256"/>
      <c r="EC363" s="256"/>
      <c r="ED363" s="255"/>
      <c r="EE363" s="255"/>
      <c r="EF363" s="255"/>
      <c r="EG363" s="255"/>
      <c r="EH363" s="256"/>
      <c r="EI363" s="256"/>
      <c r="EJ363" s="256"/>
      <c r="EK363" s="256"/>
      <c r="EL363" s="256"/>
      <c r="EM363" s="256"/>
      <c r="EN363" s="256"/>
      <c r="EO363" s="256"/>
      <c r="EP363" s="256"/>
      <c r="EQ363" s="256"/>
      <c r="ER363" s="255"/>
      <c r="ES363" s="255"/>
      <c r="ET363" s="255"/>
      <c r="EU363" s="255"/>
      <c r="EV363" s="256"/>
      <c r="EW363" s="256"/>
      <c r="EX363" s="256"/>
      <c r="EY363" s="256"/>
      <c r="EZ363" s="256"/>
      <c r="FA363" s="256"/>
      <c r="FB363" s="256"/>
      <c r="FC363" s="256"/>
      <c r="FD363" s="256"/>
      <c r="FE363" s="256"/>
      <c r="FF363" s="255"/>
      <c r="FG363" s="255"/>
      <c r="FH363" s="255"/>
      <c r="FI363" s="255"/>
      <c r="FJ363" s="256"/>
      <c r="FK363" s="256"/>
      <c r="FL363" s="256"/>
      <c r="FM363" s="256"/>
      <c r="FN363" s="256"/>
      <c r="FO363" s="256"/>
      <c r="FP363" s="256"/>
      <c r="FQ363" s="256"/>
      <c r="FR363" s="256"/>
      <c r="FS363" s="256"/>
      <c r="FT363" s="255"/>
      <c r="FU363" s="255"/>
      <c r="FV363" s="255"/>
      <c r="FW363" s="255"/>
      <c r="FX363" s="256"/>
      <c r="FY363" s="256"/>
      <c r="FZ363" s="256"/>
      <c r="GA363" s="256"/>
      <c r="GB363" s="256"/>
      <c r="GC363" s="256"/>
      <c r="GD363" s="256"/>
      <c r="GE363" s="256"/>
      <c r="GF363" s="256"/>
      <c r="GG363" s="256"/>
      <c r="GH363" s="255"/>
      <c r="GI363" s="255"/>
      <c r="GJ363" s="255"/>
      <c r="GK363" s="255"/>
      <c r="GL363" s="256"/>
      <c r="GM363" s="256"/>
      <c r="GN363" s="256"/>
      <c r="GO363" s="256"/>
      <c r="GP363" s="256"/>
      <c r="GQ363" s="256"/>
      <c r="GR363" s="256"/>
      <c r="GS363" s="256"/>
      <c r="GT363" s="256"/>
      <c r="GU363" s="256"/>
      <c r="GV363" s="255"/>
      <c r="GW363" s="255"/>
      <c r="GX363" s="255"/>
      <c r="GY363" s="255"/>
      <c r="GZ363" s="256"/>
      <c r="HA363" s="256"/>
      <c r="HB363" s="256"/>
      <c r="HC363" s="256"/>
      <c r="HD363" s="256"/>
      <c r="HE363" s="256"/>
      <c r="HF363" s="256"/>
      <c r="HG363" s="256"/>
      <c r="HH363" s="256"/>
      <c r="HI363" s="256"/>
      <c r="HJ363" s="255"/>
      <c r="HK363" s="255"/>
      <c r="HL363" s="255"/>
      <c r="HM363" s="255"/>
      <c r="HN363" s="256"/>
      <c r="HO363" s="256"/>
      <c r="HP363" s="256"/>
      <c r="HQ363" s="256"/>
      <c r="HR363" s="256"/>
      <c r="HS363" s="256"/>
      <c r="HT363" s="256"/>
      <c r="HU363" s="256"/>
      <c r="HV363" s="256"/>
      <c r="HW363" s="256"/>
      <c r="HX363" s="255"/>
      <c r="HY363" s="255"/>
      <c r="HZ363" s="255"/>
      <c r="IA363" s="255"/>
      <c r="IB363" s="256"/>
      <c r="IC363" s="256"/>
      <c r="ID363" s="256"/>
      <c r="IE363" s="256"/>
      <c r="IF363" s="256"/>
      <c r="IG363" s="256"/>
      <c r="IH363" s="256"/>
      <c r="II363" s="256"/>
      <c r="IJ363" s="256"/>
      <c r="IK363" s="256"/>
      <c r="IL363" s="255"/>
      <c r="IM363" s="255"/>
      <c r="IN363" s="255"/>
      <c r="IO363" s="255"/>
      <c r="IP363" s="256"/>
      <c r="IQ363" s="256"/>
      <c r="IR363" s="256"/>
      <c r="IS363" s="256"/>
      <c r="IT363" s="256"/>
      <c r="IU363" s="256"/>
      <c r="IV363" s="256"/>
      <c r="IW363" s="256"/>
      <c r="IX363" s="256"/>
      <c r="IY363" s="256"/>
      <c r="IZ363" s="255"/>
      <c r="JA363" s="255"/>
      <c r="JB363" s="255"/>
      <c r="JC363" s="255"/>
      <c r="JD363" s="256"/>
      <c r="JE363" s="256"/>
      <c r="JF363" s="256"/>
      <c r="JG363" s="256"/>
      <c r="JH363" s="256"/>
      <c r="JI363" s="256"/>
      <c r="JJ363" s="256"/>
      <c r="JK363" s="256"/>
      <c r="JL363" s="256"/>
      <c r="JM363" s="256"/>
      <c r="JN363" s="255"/>
      <c r="JO363" s="255"/>
      <c r="JP363" s="255"/>
      <c r="JQ363" s="255"/>
      <c r="JR363" s="256"/>
      <c r="JS363" s="256"/>
      <c r="JT363" s="256"/>
      <c r="JU363" s="256"/>
      <c r="JV363" s="256"/>
      <c r="JW363" s="256"/>
      <c r="JX363" s="256"/>
      <c r="JY363" s="256"/>
      <c r="JZ363" s="256"/>
      <c r="KA363" s="256"/>
      <c r="KB363" s="255"/>
      <c r="KC363" s="255"/>
      <c r="KD363" s="255"/>
      <c r="KE363" s="255"/>
      <c r="KF363" s="256"/>
      <c r="KG363" s="256"/>
      <c r="KH363" s="256"/>
      <c r="KI363" s="256"/>
      <c r="KJ363" s="256"/>
      <c r="KK363" s="256"/>
      <c r="KL363" s="256"/>
      <c r="KM363" s="256"/>
      <c r="KN363" s="256"/>
      <c r="KO363" s="256"/>
      <c r="KP363" s="255"/>
      <c r="KQ363" s="255"/>
      <c r="KR363" s="255"/>
      <c r="KS363" s="255"/>
      <c r="KT363" s="256"/>
      <c r="KU363" s="256"/>
      <c r="KV363" s="256"/>
      <c r="KW363" s="256"/>
      <c r="KX363" s="256"/>
      <c r="KY363" s="256"/>
      <c r="KZ363" s="256"/>
      <c r="LA363" s="256"/>
      <c r="LB363" s="256"/>
      <c r="LC363" s="256"/>
      <c r="LD363" s="255"/>
      <c r="LE363" s="255"/>
      <c r="LF363" s="255"/>
      <c r="LG363" s="255"/>
      <c r="LH363" s="256"/>
      <c r="LI363" s="256"/>
      <c r="LJ363" s="256"/>
      <c r="LK363" s="256"/>
      <c r="LL363" s="256"/>
      <c r="LM363" s="256"/>
      <c r="LN363" s="256"/>
      <c r="LO363" s="256"/>
      <c r="LP363" s="256"/>
      <c r="LQ363" s="256"/>
      <c r="LR363" s="256"/>
      <c r="LS363" s="256"/>
      <c r="LT363" s="256"/>
      <c r="LU363" s="256"/>
      <c r="LV363" s="256"/>
      <c r="LW363" s="256"/>
      <c r="LX363" s="256"/>
      <c r="LY363" s="256"/>
      <c r="LZ363" s="256"/>
      <c r="MA363" s="256"/>
      <c r="MB363" s="256"/>
      <c r="MC363" s="256"/>
      <c r="MD363" s="256"/>
      <c r="ME363" s="256"/>
      <c r="MF363" s="256"/>
      <c r="MG363" s="256"/>
      <c r="MH363" s="256"/>
      <c r="MI363" s="256"/>
      <c r="MJ363" s="256"/>
      <c r="MK363" s="256"/>
      <c r="ML363" s="256"/>
      <c r="MM363" s="256"/>
      <c r="MN363" s="256"/>
      <c r="MO363" s="256"/>
      <c r="MP363" s="256"/>
      <c r="MQ363" s="256"/>
      <c r="MR363" s="256"/>
      <c r="MS363" s="256"/>
      <c r="MT363" s="256"/>
      <c r="MU363" s="256"/>
      <c r="MV363" s="256"/>
      <c r="MW363" s="256"/>
      <c r="MX363" s="256"/>
      <c r="MY363" s="256"/>
      <c r="MZ363" s="256"/>
      <c r="NA363" s="256"/>
      <c r="NB363" s="256"/>
      <c r="NC363" s="256"/>
      <c r="ND363" s="256"/>
      <c r="NE363" s="256"/>
      <c r="NF363" s="256"/>
      <c r="NG363" s="256"/>
      <c r="NH363" s="256"/>
      <c r="NI363" s="256"/>
      <c r="NJ363" s="256"/>
      <c r="NK363" s="256"/>
      <c r="NL363" s="256"/>
      <c r="NM363" s="256"/>
    </row>
    <row r="364" ht="13.5" customHeight="1">
      <c r="A364" s="249"/>
      <c r="B364" s="250"/>
      <c r="C364" s="250"/>
      <c r="D364" s="250"/>
      <c r="E364" s="251"/>
      <c r="F364" s="252"/>
      <c r="G364" s="252"/>
      <c r="H364" s="255"/>
      <c r="I364" s="255"/>
      <c r="J364" s="255"/>
      <c r="K364" s="255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5"/>
      <c r="W364" s="255"/>
      <c r="X364" s="255"/>
      <c r="Y364" s="255"/>
      <c r="Z364" s="256"/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5"/>
      <c r="AK364" s="255"/>
      <c r="AL364" s="255"/>
      <c r="AM364" s="255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5"/>
      <c r="AY364" s="255"/>
      <c r="AZ364" s="255"/>
      <c r="BA364" s="255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5"/>
      <c r="BM364" s="255"/>
      <c r="BN364" s="255"/>
      <c r="BO364" s="255"/>
      <c r="BP364" s="256"/>
      <c r="BQ364" s="256"/>
      <c r="BR364" s="256"/>
      <c r="BS364" s="256"/>
      <c r="BT364" s="256"/>
      <c r="BU364" s="256"/>
      <c r="BV364" s="256"/>
      <c r="BW364" s="256"/>
      <c r="BX364" s="256"/>
      <c r="BY364" s="256"/>
      <c r="BZ364" s="255"/>
      <c r="CA364" s="255"/>
      <c r="CB364" s="255"/>
      <c r="CC364" s="255"/>
      <c r="CD364" s="256"/>
      <c r="CE364" s="256"/>
      <c r="CF364" s="256"/>
      <c r="CG364" s="256"/>
      <c r="CH364" s="256"/>
      <c r="CI364" s="256"/>
      <c r="CJ364" s="256"/>
      <c r="CK364" s="256"/>
      <c r="CL364" s="256"/>
      <c r="CM364" s="256"/>
      <c r="CN364" s="255"/>
      <c r="CO364" s="255"/>
      <c r="CP364" s="255"/>
      <c r="CQ364" s="255"/>
      <c r="CR364" s="256"/>
      <c r="CS364" s="256"/>
      <c r="CT364" s="256"/>
      <c r="CU364" s="256"/>
      <c r="CV364" s="256"/>
      <c r="CW364" s="256"/>
      <c r="CX364" s="256"/>
      <c r="CY364" s="256"/>
      <c r="CZ364" s="256"/>
      <c r="DA364" s="256"/>
      <c r="DB364" s="255"/>
      <c r="DC364" s="255"/>
      <c r="DD364" s="255"/>
      <c r="DE364" s="255"/>
      <c r="DF364" s="256"/>
      <c r="DG364" s="256"/>
      <c r="DH364" s="256"/>
      <c r="DI364" s="256"/>
      <c r="DJ364" s="256"/>
      <c r="DK364" s="256"/>
      <c r="DL364" s="256"/>
      <c r="DM364" s="256"/>
      <c r="DN364" s="256"/>
      <c r="DO364" s="256"/>
      <c r="DP364" s="255"/>
      <c r="DQ364" s="255"/>
      <c r="DR364" s="255"/>
      <c r="DS364" s="255"/>
      <c r="DT364" s="256"/>
      <c r="DU364" s="256"/>
      <c r="DV364" s="256"/>
      <c r="DW364" s="256"/>
      <c r="DX364" s="256"/>
      <c r="DY364" s="256"/>
      <c r="DZ364" s="256"/>
      <c r="EA364" s="256"/>
      <c r="EB364" s="256"/>
      <c r="EC364" s="256"/>
      <c r="ED364" s="255"/>
      <c r="EE364" s="255"/>
      <c r="EF364" s="255"/>
      <c r="EG364" s="255"/>
      <c r="EH364" s="256"/>
      <c r="EI364" s="256"/>
      <c r="EJ364" s="256"/>
      <c r="EK364" s="256"/>
      <c r="EL364" s="256"/>
      <c r="EM364" s="256"/>
      <c r="EN364" s="256"/>
      <c r="EO364" s="256"/>
      <c r="EP364" s="256"/>
      <c r="EQ364" s="256"/>
      <c r="ER364" s="255"/>
      <c r="ES364" s="255"/>
      <c r="ET364" s="255"/>
      <c r="EU364" s="255"/>
      <c r="EV364" s="256"/>
      <c r="EW364" s="256"/>
      <c r="EX364" s="256"/>
      <c r="EY364" s="256"/>
      <c r="EZ364" s="256"/>
      <c r="FA364" s="256"/>
      <c r="FB364" s="256"/>
      <c r="FC364" s="256"/>
      <c r="FD364" s="256"/>
      <c r="FE364" s="256"/>
      <c r="FF364" s="255"/>
      <c r="FG364" s="255"/>
      <c r="FH364" s="255"/>
      <c r="FI364" s="255"/>
      <c r="FJ364" s="256"/>
      <c r="FK364" s="256"/>
      <c r="FL364" s="256"/>
      <c r="FM364" s="256"/>
      <c r="FN364" s="256"/>
      <c r="FO364" s="256"/>
      <c r="FP364" s="256"/>
      <c r="FQ364" s="256"/>
      <c r="FR364" s="256"/>
      <c r="FS364" s="256"/>
      <c r="FT364" s="255"/>
      <c r="FU364" s="255"/>
      <c r="FV364" s="255"/>
      <c r="FW364" s="255"/>
      <c r="FX364" s="256"/>
      <c r="FY364" s="256"/>
      <c r="FZ364" s="256"/>
      <c r="GA364" s="256"/>
      <c r="GB364" s="256"/>
      <c r="GC364" s="256"/>
      <c r="GD364" s="256"/>
      <c r="GE364" s="256"/>
      <c r="GF364" s="256"/>
      <c r="GG364" s="256"/>
      <c r="GH364" s="255"/>
      <c r="GI364" s="255"/>
      <c r="GJ364" s="255"/>
      <c r="GK364" s="255"/>
      <c r="GL364" s="256"/>
      <c r="GM364" s="256"/>
      <c r="GN364" s="256"/>
      <c r="GO364" s="256"/>
      <c r="GP364" s="256"/>
      <c r="GQ364" s="256"/>
      <c r="GR364" s="256"/>
      <c r="GS364" s="256"/>
      <c r="GT364" s="256"/>
      <c r="GU364" s="256"/>
      <c r="GV364" s="255"/>
      <c r="GW364" s="255"/>
      <c r="GX364" s="255"/>
      <c r="GY364" s="255"/>
      <c r="GZ364" s="256"/>
      <c r="HA364" s="256"/>
      <c r="HB364" s="256"/>
      <c r="HC364" s="256"/>
      <c r="HD364" s="256"/>
      <c r="HE364" s="256"/>
      <c r="HF364" s="256"/>
      <c r="HG364" s="256"/>
      <c r="HH364" s="256"/>
      <c r="HI364" s="256"/>
      <c r="HJ364" s="255"/>
      <c r="HK364" s="255"/>
      <c r="HL364" s="255"/>
      <c r="HM364" s="255"/>
      <c r="HN364" s="256"/>
      <c r="HO364" s="256"/>
      <c r="HP364" s="256"/>
      <c r="HQ364" s="256"/>
      <c r="HR364" s="256"/>
      <c r="HS364" s="256"/>
      <c r="HT364" s="256"/>
      <c r="HU364" s="256"/>
      <c r="HV364" s="256"/>
      <c r="HW364" s="256"/>
      <c r="HX364" s="255"/>
      <c r="HY364" s="255"/>
      <c r="HZ364" s="255"/>
      <c r="IA364" s="255"/>
      <c r="IB364" s="256"/>
      <c r="IC364" s="256"/>
      <c r="ID364" s="256"/>
      <c r="IE364" s="256"/>
      <c r="IF364" s="256"/>
      <c r="IG364" s="256"/>
      <c r="IH364" s="256"/>
      <c r="II364" s="256"/>
      <c r="IJ364" s="256"/>
      <c r="IK364" s="256"/>
      <c r="IL364" s="255"/>
      <c r="IM364" s="255"/>
      <c r="IN364" s="255"/>
      <c r="IO364" s="255"/>
      <c r="IP364" s="256"/>
      <c r="IQ364" s="256"/>
      <c r="IR364" s="256"/>
      <c r="IS364" s="256"/>
      <c r="IT364" s="256"/>
      <c r="IU364" s="256"/>
      <c r="IV364" s="256"/>
      <c r="IW364" s="256"/>
      <c r="IX364" s="256"/>
      <c r="IY364" s="256"/>
      <c r="IZ364" s="255"/>
      <c r="JA364" s="255"/>
      <c r="JB364" s="255"/>
      <c r="JC364" s="255"/>
      <c r="JD364" s="256"/>
      <c r="JE364" s="256"/>
      <c r="JF364" s="256"/>
      <c r="JG364" s="256"/>
      <c r="JH364" s="256"/>
      <c r="JI364" s="256"/>
      <c r="JJ364" s="256"/>
      <c r="JK364" s="256"/>
      <c r="JL364" s="256"/>
      <c r="JM364" s="256"/>
      <c r="JN364" s="255"/>
      <c r="JO364" s="255"/>
      <c r="JP364" s="255"/>
      <c r="JQ364" s="255"/>
      <c r="JR364" s="256"/>
      <c r="JS364" s="256"/>
      <c r="JT364" s="256"/>
      <c r="JU364" s="256"/>
      <c r="JV364" s="256"/>
      <c r="JW364" s="256"/>
      <c r="JX364" s="256"/>
      <c r="JY364" s="256"/>
      <c r="JZ364" s="256"/>
      <c r="KA364" s="256"/>
      <c r="KB364" s="255"/>
      <c r="KC364" s="255"/>
      <c r="KD364" s="255"/>
      <c r="KE364" s="255"/>
      <c r="KF364" s="256"/>
      <c r="KG364" s="256"/>
      <c r="KH364" s="256"/>
      <c r="KI364" s="256"/>
      <c r="KJ364" s="256"/>
      <c r="KK364" s="256"/>
      <c r="KL364" s="256"/>
      <c r="KM364" s="256"/>
      <c r="KN364" s="256"/>
      <c r="KO364" s="256"/>
      <c r="KP364" s="255"/>
      <c r="KQ364" s="255"/>
      <c r="KR364" s="255"/>
      <c r="KS364" s="255"/>
      <c r="KT364" s="256"/>
      <c r="KU364" s="256"/>
      <c r="KV364" s="256"/>
      <c r="KW364" s="256"/>
      <c r="KX364" s="256"/>
      <c r="KY364" s="256"/>
      <c r="KZ364" s="256"/>
      <c r="LA364" s="256"/>
      <c r="LB364" s="256"/>
      <c r="LC364" s="256"/>
      <c r="LD364" s="255"/>
      <c r="LE364" s="255"/>
      <c r="LF364" s="255"/>
      <c r="LG364" s="255"/>
      <c r="LH364" s="256"/>
      <c r="LI364" s="256"/>
      <c r="LJ364" s="256"/>
      <c r="LK364" s="256"/>
      <c r="LL364" s="256"/>
      <c r="LM364" s="256"/>
      <c r="LN364" s="256"/>
      <c r="LO364" s="256"/>
      <c r="LP364" s="256"/>
      <c r="LQ364" s="256"/>
      <c r="LR364" s="256"/>
      <c r="LS364" s="256"/>
      <c r="LT364" s="256"/>
      <c r="LU364" s="256"/>
      <c r="LV364" s="256"/>
      <c r="LW364" s="256"/>
      <c r="LX364" s="256"/>
      <c r="LY364" s="256"/>
      <c r="LZ364" s="256"/>
      <c r="MA364" s="256"/>
      <c r="MB364" s="256"/>
      <c r="MC364" s="256"/>
      <c r="MD364" s="256"/>
      <c r="ME364" s="256"/>
      <c r="MF364" s="256"/>
      <c r="MG364" s="256"/>
      <c r="MH364" s="256"/>
      <c r="MI364" s="256"/>
      <c r="MJ364" s="256"/>
      <c r="MK364" s="256"/>
      <c r="ML364" s="256"/>
      <c r="MM364" s="256"/>
      <c r="MN364" s="256"/>
      <c r="MO364" s="256"/>
      <c r="MP364" s="256"/>
      <c r="MQ364" s="256"/>
      <c r="MR364" s="256"/>
      <c r="MS364" s="256"/>
      <c r="MT364" s="256"/>
      <c r="MU364" s="256"/>
      <c r="MV364" s="256"/>
      <c r="MW364" s="256"/>
      <c r="MX364" s="256"/>
      <c r="MY364" s="256"/>
      <c r="MZ364" s="256"/>
      <c r="NA364" s="256"/>
      <c r="NB364" s="256"/>
      <c r="NC364" s="256"/>
      <c r="ND364" s="256"/>
      <c r="NE364" s="256"/>
      <c r="NF364" s="256"/>
      <c r="NG364" s="256"/>
      <c r="NH364" s="256"/>
      <c r="NI364" s="256"/>
      <c r="NJ364" s="256"/>
      <c r="NK364" s="256"/>
      <c r="NL364" s="256"/>
      <c r="NM364" s="256"/>
    </row>
    <row r="365" ht="13.5" customHeight="1">
      <c r="A365" s="249"/>
      <c r="B365" s="250"/>
      <c r="C365" s="250"/>
      <c r="D365" s="250"/>
      <c r="E365" s="251"/>
      <c r="F365" s="252"/>
      <c r="G365" s="252"/>
      <c r="H365" s="255"/>
      <c r="I365" s="255"/>
      <c r="J365" s="255"/>
      <c r="K365" s="255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5"/>
      <c r="W365" s="255"/>
      <c r="X365" s="255"/>
      <c r="Y365" s="255"/>
      <c r="Z365" s="256"/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5"/>
      <c r="AK365" s="255"/>
      <c r="AL365" s="255"/>
      <c r="AM365" s="255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5"/>
      <c r="AY365" s="255"/>
      <c r="AZ365" s="255"/>
      <c r="BA365" s="255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5"/>
      <c r="BM365" s="255"/>
      <c r="BN365" s="255"/>
      <c r="BO365" s="255"/>
      <c r="BP365" s="256"/>
      <c r="BQ365" s="256"/>
      <c r="BR365" s="256"/>
      <c r="BS365" s="256"/>
      <c r="BT365" s="256"/>
      <c r="BU365" s="256"/>
      <c r="BV365" s="256"/>
      <c r="BW365" s="256"/>
      <c r="BX365" s="256"/>
      <c r="BY365" s="256"/>
      <c r="BZ365" s="255"/>
      <c r="CA365" s="255"/>
      <c r="CB365" s="255"/>
      <c r="CC365" s="255"/>
      <c r="CD365" s="256"/>
      <c r="CE365" s="256"/>
      <c r="CF365" s="256"/>
      <c r="CG365" s="256"/>
      <c r="CH365" s="256"/>
      <c r="CI365" s="256"/>
      <c r="CJ365" s="256"/>
      <c r="CK365" s="256"/>
      <c r="CL365" s="256"/>
      <c r="CM365" s="256"/>
      <c r="CN365" s="255"/>
      <c r="CO365" s="255"/>
      <c r="CP365" s="255"/>
      <c r="CQ365" s="255"/>
      <c r="CR365" s="256"/>
      <c r="CS365" s="256"/>
      <c r="CT365" s="256"/>
      <c r="CU365" s="256"/>
      <c r="CV365" s="256"/>
      <c r="CW365" s="256"/>
      <c r="CX365" s="256"/>
      <c r="CY365" s="256"/>
      <c r="CZ365" s="256"/>
      <c r="DA365" s="256"/>
      <c r="DB365" s="255"/>
      <c r="DC365" s="255"/>
      <c r="DD365" s="255"/>
      <c r="DE365" s="255"/>
      <c r="DF365" s="256"/>
      <c r="DG365" s="256"/>
      <c r="DH365" s="256"/>
      <c r="DI365" s="256"/>
      <c r="DJ365" s="256"/>
      <c r="DK365" s="256"/>
      <c r="DL365" s="256"/>
      <c r="DM365" s="256"/>
      <c r="DN365" s="256"/>
      <c r="DO365" s="256"/>
      <c r="DP365" s="255"/>
      <c r="DQ365" s="255"/>
      <c r="DR365" s="255"/>
      <c r="DS365" s="255"/>
      <c r="DT365" s="256"/>
      <c r="DU365" s="256"/>
      <c r="DV365" s="256"/>
      <c r="DW365" s="256"/>
      <c r="DX365" s="256"/>
      <c r="DY365" s="256"/>
      <c r="DZ365" s="256"/>
      <c r="EA365" s="256"/>
      <c r="EB365" s="256"/>
      <c r="EC365" s="256"/>
      <c r="ED365" s="255"/>
      <c r="EE365" s="255"/>
      <c r="EF365" s="255"/>
      <c r="EG365" s="255"/>
      <c r="EH365" s="256"/>
      <c r="EI365" s="256"/>
      <c r="EJ365" s="256"/>
      <c r="EK365" s="256"/>
      <c r="EL365" s="256"/>
      <c r="EM365" s="256"/>
      <c r="EN365" s="256"/>
      <c r="EO365" s="256"/>
      <c r="EP365" s="256"/>
      <c r="EQ365" s="256"/>
      <c r="ER365" s="255"/>
      <c r="ES365" s="255"/>
      <c r="ET365" s="255"/>
      <c r="EU365" s="255"/>
      <c r="EV365" s="256"/>
      <c r="EW365" s="256"/>
      <c r="EX365" s="256"/>
      <c r="EY365" s="256"/>
      <c r="EZ365" s="256"/>
      <c r="FA365" s="256"/>
      <c r="FB365" s="256"/>
      <c r="FC365" s="256"/>
      <c r="FD365" s="256"/>
      <c r="FE365" s="256"/>
      <c r="FF365" s="255"/>
      <c r="FG365" s="255"/>
      <c r="FH365" s="255"/>
      <c r="FI365" s="255"/>
      <c r="FJ365" s="256"/>
      <c r="FK365" s="256"/>
      <c r="FL365" s="256"/>
      <c r="FM365" s="256"/>
      <c r="FN365" s="256"/>
      <c r="FO365" s="256"/>
      <c r="FP365" s="256"/>
      <c r="FQ365" s="256"/>
      <c r="FR365" s="256"/>
      <c r="FS365" s="256"/>
      <c r="FT365" s="255"/>
      <c r="FU365" s="255"/>
      <c r="FV365" s="255"/>
      <c r="FW365" s="255"/>
      <c r="FX365" s="256"/>
      <c r="FY365" s="256"/>
      <c r="FZ365" s="256"/>
      <c r="GA365" s="256"/>
      <c r="GB365" s="256"/>
      <c r="GC365" s="256"/>
      <c r="GD365" s="256"/>
      <c r="GE365" s="256"/>
      <c r="GF365" s="256"/>
      <c r="GG365" s="256"/>
      <c r="GH365" s="255"/>
      <c r="GI365" s="255"/>
      <c r="GJ365" s="255"/>
      <c r="GK365" s="255"/>
      <c r="GL365" s="256"/>
      <c r="GM365" s="256"/>
      <c r="GN365" s="256"/>
      <c r="GO365" s="256"/>
      <c r="GP365" s="256"/>
      <c r="GQ365" s="256"/>
      <c r="GR365" s="256"/>
      <c r="GS365" s="256"/>
      <c r="GT365" s="256"/>
      <c r="GU365" s="256"/>
      <c r="GV365" s="255"/>
      <c r="GW365" s="255"/>
      <c r="GX365" s="255"/>
      <c r="GY365" s="255"/>
      <c r="GZ365" s="256"/>
      <c r="HA365" s="256"/>
      <c r="HB365" s="256"/>
      <c r="HC365" s="256"/>
      <c r="HD365" s="256"/>
      <c r="HE365" s="256"/>
      <c r="HF365" s="256"/>
      <c r="HG365" s="256"/>
      <c r="HH365" s="256"/>
      <c r="HI365" s="256"/>
      <c r="HJ365" s="255"/>
      <c r="HK365" s="255"/>
      <c r="HL365" s="255"/>
      <c r="HM365" s="255"/>
      <c r="HN365" s="256"/>
      <c r="HO365" s="256"/>
      <c r="HP365" s="256"/>
      <c r="HQ365" s="256"/>
      <c r="HR365" s="256"/>
      <c r="HS365" s="256"/>
      <c r="HT365" s="256"/>
      <c r="HU365" s="256"/>
      <c r="HV365" s="256"/>
      <c r="HW365" s="256"/>
      <c r="HX365" s="255"/>
      <c r="HY365" s="255"/>
      <c r="HZ365" s="255"/>
      <c r="IA365" s="255"/>
      <c r="IB365" s="256"/>
      <c r="IC365" s="256"/>
      <c r="ID365" s="256"/>
      <c r="IE365" s="256"/>
      <c r="IF365" s="256"/>
      <c r="IG365" s="256"/>
      <c r="IH365" s="256"/>
      <c r="II365" s="256"/>
      <c r="IJ365" s="256"/>
      <c r="IK365" s="256"/>
      <c r="IL365" s="255"/>
      <c r="IM365" s="255"/>
      <c r="IN365" s="255"/>
      <c r="IO365" s="255"/>
      <c r="IP365" s="256"/>
      <c r="IQ365" s="256"/>
      <c r="IR365" s="256"/>
      <c r="IS365" s="256"/>
      <c r="IT365" s="256"/>
      <c r="IU365" s="256"/>
      <c r="IV365" s="256"/>
      <c r="IW365" s="256"/>
      <c r="IX365" s="256"/>
      <c r="IY365" s="256"/>
      <c r="IZ365" s="255"/>
      <c r="JA365" s="255"/>
      <c r="JB365" s="255"/>
      <c r="JC365" s="255"/>
      <c r="JD365" s="256"/>
      <c r="JE365" s="256"/>
      <c r="JF365" s="256"/>
      <c r="JG365" s="256"/>
      <c r="JH365" s="256"/>
      <c r="JI365" s="256"/>
      <c r="JJ365" s="256"/>
      <c r="JK365" s="256"/>
      <c r="JL365" s="256"/>
      <c r="JM365" s="256"/>
      <c r="JN365" s="255"/>
      <c r="JO365" s="255"/>
      <c r="JP365" s="255"/>
      <c r="JQ365" s="255"/>
      <c r="JR365" s="256"/>
      <c r="JS365" s="256"/>
      <c r="JT365" s="256"/>
      <c r="JU365" s="256"/>
      <c r="JV365" s="256"/>
      <c r="JW365" s="256"/>
      <c r="JX365" s="256"/>
      <c r="JY365" s="256"/>
      <c r="JZ365" s="256"/>
      <c r="KA365" s="256"/>
      <c r="KB365" s="255"/>
      <c r="KC365" s="255"/>
      <c r="KD365" s="255"/>
      <c r="KE365" s="255"/>
      <c r="KF365" s="256"/>
      <c r="KG365" s="256"/>
      <c r="KH365" s="256"/>
      <c r="KI365" s="256"/>
      <c r="KJ365" s="256"/>
      <c r="KK365" s="256"/>
      <c r="KL365" s="256"/>
      <c r="KM365" s="256"/>
      <c r="KN365" s="256"/>
      <c r="KO365" s="256"/>
      <c r="KP365" s="255"/>
      <c r="KQ365" s="255"/>
      <c r="KR365" s="255"/>
      <c r="KS365" s="255"/>
      <c r="KT365" s="256"/>
      <c r="KU365" s="256"/>
      <c r="KV365" s="256"/>
      <c r="KW365" s="256"/>
      <c r="KX365" s="256"/>
      <c r="KY365" s="256"/>
      <c r="KZ365" s="256"/>
      <c r="LA365" s="256"/>
      <c r="LB365" s="256"/>
      <c r="LC365" s="256"/>
      <c r="LD365" s="255"/>
      <c r="LE365" s="255"/>
      <c r="LF365" s="255"/>
      <c r="LG365" s="255"/>
      <c r="LH365" s="256"/>
      <c r="LI365" s="256"/>
      <c r="LJ365" s="256"/>
      <c r="LK365" s="256"/>
      <c r="LL365" s="256"/>
      <c r="LM365" s="256"/>
      <c r="LN365" s="256"/>
      <c r="LO365" s="256"/>
      <c r="LP365" s="256"/>
      <c r="LQ365" s="256"/>
      <c r="LR365" s="256"/>
      <c r="LS365" s="256"/>
      <c r="LT365" s="256"/>
      <c r="LU365" s="256"/>
      <c r="LV365" s="256"/>
      <c r="LW365" s="256"/>
      <c r="LX365" s="256"/>
      <c r="LY365" s="256"/>
      <c r="LZ365" s="256"/>
      <c r="MA365" s="256"/>
      <c r="MB365" s="256"/>
      <c r="MC365" s="256"/>
      <c r="MD365" s="256"/>
      <c r="ME365" s="256"/>
      <c r="MF365" s="256"/>
      <c r="MG365" s="256"/>
      <c r="MH365" s="256"/>
      <c r="MI365" s="256"/>
      <c r="MJ365" s="256"/>
      <c r="MK365" s="256"/>
      <c r="ML365" s="256"/>
      <c r="MM365" s="256"/>
      <c r="MN365" s="256"/>
      <c r="MO365" s="256"/>
      <c r="MP365" s="256"/>
      <c r="MQ365" s="256"/>
      <c r="MR365" s="256"/>
      <c r="MS365" s="256"/>
      <c r="MT365" s="256"/>
      <c r="MU365" s="256"/>
      <c r="MV365" s="256"/>
      <c r="MW365" s="256"/>
      <c r="MX365" s="256"/>
      <c r="MY365" s="256"/>
      <c r="MZ365" s="256"/>
      <c r="NA365" s="256"/>
      <c r="NB365" s="256"/>
      <c r="NC365" s="256"/>
      <c r="ND365" s="256"/>
      <c r="NE365" s="256"/>
      <c r="NF365" s="256"/>
      <c r="NG365" s="256"/>
      <c r="NH365" s="256"/>
      <c r="NI365" s="256"/>
      <c r="NJ365" s="256"/>
      <c r="NK365" s="256"/>
      <c r="NL365" s="256"/>
      <c r="NM365" s="256"/>
    </row>
    <row r="366" ht="13.5" customHeight="1">
      <c r="A366" s="249"/>
      <c r="B366" s="250"/>
      <c r="C366" s="250"/>
      <c r="D366" s="250"/>
      <c r="E366" s="251"/>
      <c r="F366" s="252"/>
      <c r="G366" s="252"/>
      <c r="H366" s="255"/>
      <c r="I366" s="255"/>
      <c r="J366" s="255"/>
      <c r="K366" s="255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5"/>
      <c r="W366" s="255"/>
      <c r="X366" s="255"/>
      <c r="Y366" s="255"/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5"/>
      <c r="AK366" s="255"/>
      <c r="AL366" s="255"/>
      <c r="AM366" s="255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5"/>
      <c r="AY366" s="255"/>
      <c r="AZ366" s="255"/>
      <c r="BA366" s="255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5"/>
      <c r="BM366" s="255"/>
      <c r="BN366" s="255"/>
      <c r="BO366" s="255"/>
      <c r="BP366" s="256"/>
      <c r="BQ366" s="256"/>
      <c r="BR366" s="256"/>
      <c r="BS366" s="256"/>
      <c r="BT366" s="256"/>
      <c r="BU366" s="256"/>
      <c r="BV366" s="256"/>
      <c r="BW366" s="256"/>
      <c r="BX366" s="256"/>
      <c r="BY366" s="256"/>
      <c r="BZ366" s="255"/>
      <c r="CA366" s="255"/>
      <c r="CB366" s="255"/>
      <c r="CC366" s="255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5"/>
      <c r="CO366" s="255"/>
      <c r="CP366" s="255"/>
      <c r="CQ366" s="255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5"/>
      <c r="DC366" s="255"/>
      <c r="DD366" s="255"/>
      <c r="DE366" s="255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5"/>
      <c r="DQ366" s="255"/>
      <c r="DR366" s="255"/>
      <c r="DS366" s="255"/>
      <c r="DT366" s="256"/>
      <c r="DU366" s="256"/>
      <c r="DV366" s="256"/>
      <c r="DW366" s="256"/>
      <c r="DX366" s="256"/>
      <c r="DY366" s="256"/>
      <c r="DZ366" s="256"/>
      <c r="EA366" s="256"/>
      <c r="EB366" s="256"/>
      <c r="EC366" s="256"/>
      <c r="ED366" s="255"/>
      <c r="EE366" s="255"/>
      <c r="EF366" s="255"/>
      <c r="EG366" s="255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5"/>
      <c r="ES366" s="255"/>
      <c r="ET366" s="255"/>
      <c r="EU366" s="255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5"/>
      <c r="FG366" s="255"/>
      <c r="FH366" s="255"/>
      <c r="FI366" s="255"/>
      <c r="FJ366" s="256"/>
      <c r="FK366" s="256"/>
      <c r="FL366" s="256"/>
      <c r="FM366" s="256"/>
      <c r="FN366" s="256"/>
      <c r="FO366" s="256"/>
      <c r="FP366" s="256"/>
      <c r="FQ366" s="256"/>
      <c r="FR366" s="256"/>
      <c r="FS366" s="256"/>
      <c r="FT366" s="255"/>
      <c r="FU366" s="255"/>
      <c r="FV366" s="255"/>
      <c r="FW366" s="255"/>
      <c r="FX366" s="256"/>
      <c r="FY366" s="256"/>
      <c r="FZ366" s="256"/>
      <c r="GA366" s="256"/>
      <c r="GB366" s="256"/>
      <c r="GC366" s="256"/>
      <c r="GD366" s="256"/>
      <c r="GE366" s="256"/>
      <c r="GF366" s="256"/>
      <c r="GG366" s="256"/>
      <c r="GH366" s="255"/>
      <c r="GI366" s="255"/>
      <c r="GJ366" s="255"/>
      <c r="GK366" s="255"/>
      <c r="GL366" s="256"/>
      <c r="GM366" s="256"/>
      <c r="GN366" s="256"/>
      <c r="GO366" s="256"/>
      <c r="GP366" s="256"/>
      <c r="GQ366" s="256"/>
      <c r="GR366" s="256"/>
      <c r="GS366" s="256"/>
      <c r="GT366" s="256"/>
      <c r="GU366" s="256"/>
      <c r="GV366" s="255"/>
      <c r="GW366" s="255"/>
      <c r="GX366" s="255"/>
      <c r="GY366" s="255"/>
      <c r="GZ366" s="256"/>
      <c r="HA366" s="256"/>
      <c r="HB366" s="256"/>
      <c r="HC366" s="256"/>
      <c r="HD366" s="256"/>
      <c r="HE366" s="256"/>
      <c r="HF366" s="256"/>
      <c r="HG366" s="256"/>
      <c r="HH366" s="256"/>
      <c r="HI366" s="256"/>
      <c r="HJ366" s="255"/>
      <c r="HK366" s="255"/>
      <c r="HL366" s="255"/>
      <c r="HM366" s="255"/>
      <c r="HN366" s="256"/>
      <c r="HO366" s="256"/>
      <c r="HP366" s="256"/>
      <c r="HQ366" s="256"/>
      <c r="HR366" s="256"/>
      <c r="HS366" s="256"/>
      <c r="HT366" s="256"/>
      <c r="HU366" s="256"/>
      <c r="HV366" s="256"/>
      <c r="HW366" s="256"/>
      <c r="HX366" s="255"/>
      <c r="HY366" s="255"/>
      <c r="HZ366" s="255"/>
      <c r="IA366" s="255"/>
      <c r="IB366" s="256"/>
      <c r="IC366" s="256"/>
      <c r="ID366" s="256"/>
      <c r="IE366" s="256"/>
      <c r="IF366" s="256"/>
      <c r="IG366" s="256"/>
      <c r="IH366" s="256"/>
      <c r="II366" s="256"/>
      <c r="IJ366" s="256"/>
      <c r="IK366" s="256"/>
      <c r="IL366" s="255"/>
      <c r="IM366" s="255"/>
      <c r="IN366" s="255"/>
      <c r="IO366" s="255"/>
      <c r="IP366" s="256"/>
      <c r="IQ366" s="256"/>
      <c r="IR366" s="256"/>
      <c r="IS366" s="256"/>
      <c r="IT366" s="256"/>
      <c r="IU366" s="256"/>
      <c r="IV366" s="256"/>
      <c r="IW366" s="256"/>
      <c r="IX366" s="256"/>
      <c r="IY366" s="256"/>
      <c r="IZ366" s="255"/>
      <c r="JA366" s="255"/>
      <c r="JB366" s="255"/>
      <c r="JC366" s="255"/>
      <c r="JD366" s="256"/>
      <c r="JE366" s="256"/>
      <c r="JF366" s="256"/>
      <c r="JG366" s="256"/>
      <c r="JH366" s="256"/>
      <c r="JI366" s="256"/>
      <c r="JJ366" s="256"/>
      <c r="JK366" s="256"/>
      <c r="JL366" s="256"/>
      <c r="JM366" s="256"/>
      <c r="JN366" s="255"/>
      <c r="JO366" s="255"/>
      <c r="JP366" s="255"/>
      <c r="JQ366" s="255"/>
      <c r="JR366" s="256"/>
      <c r="JS366" s="256"/>
      <c r="JT366" s="256"/>
      <c r="JU366" s="256"/>
      <c r="JV366" s="256"/>
      <c r="JW366" s="256"/>
      <c r="JX366" s="256"/>
      <c r="JY366" s="256"/>
      <c r="JZ366" s="256"/>
      <c r="KA366" s="256"/>
      <c r="KB366" s="255"/>
      <c r="KC366" s="255"/>
      <c r="KD366" s="255"/>
      <c r="KE366" s="255"/>
      <c r="KF366" s="256"/>
      <c r="KG366" s="256"/>
      <c r="KH366" s="256"/>
      <c r="KI366" s="256"/>
      <c r="KJ366" s="256"/>
      <c r="KK366" s="256"/>
      <c r="KL366" s="256"/>
      <c r="KM366" s="256"/>
      <c r="KN366" s="256"/>
      <c r="KO366" s="256"/>
      <c r="KP366" s="255"/>
      <c r="KQ366" s="255"/>
      <c r="KR366" s="255"/>
      <c r="KS366" s="255"/>
      <c r="KT366" s="256"/>
      <c r="KU366" s="256"/>
      <c r="KV366" s="256"/>
      <c r="KW366" s="256"/>
      <c r="KX366" s="256"/>
      <c r="KY366" s="256"/>
      <c r="KZ366" s="256"/>
      <c r="LA366" s="256"/>
      <c r="LB366" s="256"/>
      <c r="LC366" s="256"/>
      <c r="LD366" s="255"/>
      <c r="LE366" s="255"/>
      <c r="LF366" s="255"/>
      <c r="LG366" s="255"/>
      <c r="LH366" s="256"/>
      <c r="LI366" s="256"/>
      <c r="LJ366" s="256"/>
      <c r="LK366" s="256"/>
      <c r="LL366" s="256"/>
      <c r="LM366" s="256"/>
      <c r="LN366" s="256"/>
      <c r="LO366" s="256"/>
      <c r="LP366" s="256"/>
      <c r="LQ366" s="256"/>
      <c r="LR366" s="256"/>
      <c r="LS366" s="256"/>
      <c r="LT366" s="256"/>
      <c r="LU366" s="256"/>
      <c r="LV366" s="256"/>
      <c r="LW366" s="256"/>
      <c r="LX366" s="256"/>
      <c r="LY366" s="256"/>
      <c r="LZ366" s="256"/>
      <c r="MA366" s="256"/>
      <c r="MB366" s="256"/>
      <c r="MC366" s="256"/>
      <c r="MD366" s="256"/>
      <c r="ME366" s="256"/>
      <c r="MF366" s="256"/>
      <c r="MG366" s="256"/>
      <c r="MH366" s="256"/>
      <c r="MI366" s="256"/>
      <c r="MJ366" s="256"/>
      <c r="MK366" s="256"/>
      <c r="ML366" s="256"/>
      <c r="MM366" s="256"/>
      <c r="MN366" s="256"/>
      <c r="MO366" s="256"/>
      <c r="MP366" s="256"/>
      <c r="MQ366" s="256"/>
      <c r="MR366" s="256"/>
      <c r="MS366" s="256"/>
      <c r="MT366" s="256"/>
      <c r="MU366" s="256"/>
      <c r="MV366" s="256"/>
      <c r="MW366" s="256"/>
      <c r="MX366" s="256"/>
      <c r="MY366" s="256"/>
      <c r="MZ366" s="256"/>
      <c r="NA366" s="256"/>
      <c r="NB366" s="256"/>
      <c r="NC366" s="256"/>
      <c r="ND366" s="256"/>
      <c r="NE366" s="256"/>
      <c r="NF366" s="256"/>
      <c r="NG366" s="256"/>
      <c r="NH366" s="256"/>
      <c r="NI366" s="256"/>
      <c r="NJ366" s="256"/>
      <c r="NK366" s="256"/>
      <c r="NL366" s="256"/>
      <c r="NM366" s="256"/>
    </row>
    <row r="367" ht="13.5" customHeight="1">
      <c r="A367" s="249"/>
      <c r="B367" s="250"/>
      <c r="C367" s="250"/>
      <c r="D367" s="250"/>
      <c r="E367" s="251"/>
      <c r="F367" s="252"/>
      <c r="G367" s="252"/>
      <c r="H367" s="255"/>
      <c r="I367" s="255"/>
      <c r="J367" s="255"/>
      <c r="K367" s="255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5"/>
      <c r="W367" s="255"/>
      <c r="X367" s="255"/>
      <c r="Y367" s="255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5"/>
      <c r="AK367" s="255"/>
      <c r="AL367" s="255"/>
      <c r="AM367" s="255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5"/>
      <c r="AY367" s="255"/>
      <c r="AZ367" s="255"/>
      <c r="BA367" s="255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5"/>
      <c r="BM367" s="255"/>
      <c r="BN367" s="255"/>
      <c r="BO367" s="255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5"/>
      <c r="CA367" s="255"/>
      <c r="CB367" s="255"/>
      <c r="CC367" s="255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5"/>
      <c r="CO367" s="255"/>
      <c r="CP367" s="255"/>
      <c r="CQ367" s="255"/>
      <c r="CR367" s="256"/>
      <c r="CS367" s="256"/>
      <c r="CT367" s="256"/>
      <c r="CU367" s="256"/>
      <c r="CV367" s="256"/>
      <c r="CW367" s="256"/>
      <c r="CX367" s="256"/>
      <c r="CY367" s="256"/>
      <c r="CZ367" s="256"/>
      <c r="DA367" s="256"/>
      <c r="DB367" s="255"/>
      <c r="DC367" s="255"/>
      <c r="DD367" s="255"/>
      <c r="DE367" s="255"/>
      <c r="DF367" s="256"/>
      <c r="DG367" s="256"/>
      <c r="DH367" s="256"/>
      <c r="DI367" s="256"/>
      <c r="DJ367" s="256"/>
      <c r="DK367" s="256"/>
      <c r="DL367" s="256"/>
      <c r="DM367" s="256"/>
      <c r="DN367" s="256"/>
      <c r="DO367" s="256"/>
      <c r="DP367" s="255"/>
      <c r="DQ367" s="255"/>
      <c r="DR367" s="255"/>
      <c r="DS367" s="255"/>
      <c r="DT367" s="256"/>
      <c r="DU367" s="256"/>
      <c r="DV367" s="256"/>
      <c r="DW367" s="256"/>
      <c r="DX367" s="256"/>
      <c r="DY367" s="256"/>
      <c r="DZ367" s="256"/>
      <c r="EA367" s="256"/>
      <c r="EB367" s="256"/>
      <c r="EC367" s="256"/>
      <c r="ED367" s="255"/>
      <c r="EE367" s="255"/>
      <c r="EF367" s="255"/>
      <c r="EG367" s="255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5"/>
      <c r="ES367" s="255"/>
      <c r="ET367" s="255"/>
      <c r="EU367" s="255"/>
      <c r="EV367" s="256"/>
      <c r="EW367" s="256"/>
      <c r="EX367" s="256"/>
      <c r="EY367" s="256"/>
      <c r="EZ367" s="256"/>
      <c r="FA367" s="256"/>
      <c r="FB367" s="256"/>
      <c r="FC367" s="256"/>
      <c r="FD367" s="256"/>
      <c r="FE367" s="256"/>
      <c r="FF367" s="255"/>
      <c r="FG367" s="255"/>
      <c r="FH367" s="255"/>
      <c r="FI367" s="255"/>
      <c r="FJ367" s="256"/>
      <c r="FK367" s="256"/>
      <c r="FL367" s="256"/>
      <c r="FM367" s="256"/>
      <c r="FN367" s="256"/>
      <c r="FO367" s="256"/>
      <c r="FP367" s="256"/>
      <c r="FQ367" s="256"/>
      <c r="FR367" s="256"/>
      <c r="FS367" s="256"/>
      <c r="FT367" s="255"/>
      <c r="FU367" s="255"/>
      <c r="FV367" s="255"/>
      <c r="FW367" s="255"/>
      <c r="FX367" s="256"/>
      <c r="FY367" s="256"/>
      <c r="FZ367" s="256"/>
      <c r="GA367" s="256"/>
      <c r="GB367" s="256"/>
      <c r="GC367" s="256"/>
      <c r="GD367" s="256"/>
      <c r="GE367" s="256"/>
      <c r="GF367" s="256"/>
      <c r="GG367" s="256"/>
      <c r="GH367" s="255"/>
      <c r="GI367" s="255"/>
      <c r="GJ367" s="255"/>
      <c r="GK367" s="255"/>
      <c r="GL367" s="256"/>
      <c r="GM367" s="256"/>
      <c r="GN367" s="256"/>
      <c r="GO367" s="256"/>
      <c r="GP367" s="256"/>
      <c r="GQ367" s="256"/>
      <c r="GR367" s="256"/>
      <c r="GS367" s="256"/>
      <c r="GT367" s="256"/>
      <c r="GU367" s="256"/>
      <c r="GV367" s="255"/>
      <c r="GW367" s="255"/>
      <c r="GX367" s="255"/>
      <c r="GY367" s="255"/>
      <c r="GZ367" s="256"/>
      <c r="HA367" s="256"/>
      <c r="HB367" s="256"/>
      <c r="HC367" s="256"/>
      <c r="HD367" s="256"/>
      <c r="HE367" s="256"/>
      <c r="HF367" s="256"/>
      <c r="HG367" s="256"/>
      <c r="HH367" s="256"/>
      <c r="HI367" s="256"/>
      <c r="HJ367" s="255"/>
      <c r="HK367" s="255"/>
      <c r="HL367" s="255"/>
      <c r="HM367" s="255"/>
      <c r="HN367" s="256"/>
      <c r="HO367" s="256"/>
      <c r="HP367" s="256"/>
      <c r="HQ367" s="256"/>
      <c r="HR367" s="256"/>
      <c r="HS367" s="256"/>
      <c r="HT367" s="256"/>
      <c r="HU367" s="256"/>
      <c r="HV367" s="256"/>
      <c r="HW367" s="256"/>
      <c r="HX367" s="255"/>
      <c r="HY367" s="255"/>
      <c r="HZ367" s="255"/>
      <c r="IA367" s="255"/>
      <c r="IB367" s="256"/>
      <c r="IC367" s="256"/>
      <c r="ID367" s="256"/>
      <c r="IE367" s="256"/>
      <c r="IF367" s="256"/>
      <c r="IG367" s="256"/>
      <c r="IH367" s="256"/>
      <c r="II367" s="256"/>
      <c r="IJ367" s="256"/>
      <c r="IK367" s="256"/>
      <c r="IL367" s="255"/>
      <c r="IM367" s="255"/>
      <c r="IN367" s="255"/>
      <c r="IO367" s="255"/>
      <c r="IP367" s="256"/>
      <c r="IQ367" s="256"/>
      <c r="IR367" s="256"/>
      <c r="IS367" s="256"/>
      <c r="IT367" s="256"/>
      <c r="IU367" s="256"/>
      <c r="IV367" s="256"/>
      <c r="IW367" s="256"/>
      <c r="IX367" s="256"/>
      <c r="IY367" s="256"/>
      <c r="IZ367" s="255"/>
      <c r="JA367" s="255"/>
      <c r="JB367" s="255"/>
      <c r="JC367" s="255"/>
      <c r="JD367" s="256"/>
      <c r="JE367" s="256"/>
      <c r="JF367" s="256"/>
      <c r="JG367" s="256"/>
      <c r="JH367" s="256"/>
      <c r="JI367" s="256"/>
      <c r="JJ367" s="256"/>
      <c r="JK367" s="256"/>
      <c r="JL367" s="256"/>
      <c r="JM367" s="256"/>
      <c r="JN367" s="255"/>
      <c r="JO367" s="255"/>
      <c r="JP367" s="255"/>
      <c r="JQ367" s="255"/>
      <c r="JR367" s="256"/>
      <c r="JS367" s="256"/>
      <c r="JT367" s="256"/>
      <c r="JU367" s="256"/>
      <c r="JV367" s="256"/>
      <c r="JW367" s="256"/>
      <c r="JX367" s="256"/>
      <c r="JY367" s="256"/>
      <c r="JZ367" s="256"/>
      <c r="KA367" s="256"/>
      <c r="KB367" s="255"/>
      <c r="KC367" s="255"/>
      <c r="KD367" s="255"/>
      <c r="KE367" s="255"/>
      <c r="KF367" s="256"/>
      <c r="KG367" s="256"/>
      <c r="KH367" s="256"/>
      <c r="KI367" s="256"/>
      <c r="KJ367" s="256"/>
      <c r="KK367" s="256"/>
      <c r="KL367" s="256"/>
      <c r="KM367" s="256"/>
      <c r="KN367" s="256"/>
      <c r="KO367" s="256"/>
      <c r="KP367" s="255"/>
      <c r="KQ367" s="255"/>
      <c r="KR367" s="255"/>
      <c r="KS367" s="255"/>
      <c r="KT367" s="256"/>
      <c r="KU367" s="256"/>
      <c r="KV367" s="256"/>
      <c r="KW367" s="256"/>
      <c r="KX367" s="256"/>
      <c r="KY367" s="256"/>
      <c r="KZ367" s="256"/>
      <c r="LA367" s="256"/>
      <c r="LB367" s="256"/>
      <c r="LC367" s="256"/>
      <c r="LD367" s="255"/>
      <c r="LE367" s="255"/>
      <c r="LF367" s="255"/>
      <c r="LG367" s="255"/>
      <c r="LH367" s="256"/>
      <c r="LI367" s="256"/>
      <c r="LJ367" s="256"/>
      <c r="LK367" s="256"/>
      <c r="LL367" s="256"/>
      <c r="LM367" s="256"/>
      <c r="LN367" s="256"/>
      <c r="LO367" s="256"/>
      <c r="LP367" s="256"/>
      <c r="LQ367" s="256"/>
      <c r="LR367" s="256"/>
      <c r="LS367" s="256"/>
      <c r="LT367" s="256"/>
      <c r="LU367" s="256"/>
      <c r="LV367" s="256"/>
      <c r="LW367" s="256"/>
      <c r="LX367" s="256"/>
      <c r="LY367" s="256"/>
      <c r="LZ367" s="256"/>
      <c r="MA367" s="256"/>
      <c r="MB367" s="256"/>
      <c r="MC367" s="256"/>
      <c r="MD367" s="256"/>
      <c r="ME367" s="256"/>
      <c r="MF367" s="256"/>
      <c r="MG367" s="256"/>
      <c r="MH367" s="256"/>
      <c r="MI367" s="256"/>
      <c r="MJ367" s="256"/>
      <c r="MK367" s="256"/>
      <c r="ML367" s="256"/>
      <c r="MM367" s="256"/>
      <c r="MN367" s="256"/>
      <c r="MO367" s="256"/>
      <c r="MP367" s="256"/>
      <c r="MQ367" s="256"/>
      <c r="MR367" s="256"/>
      <c r="MS367" s="256"/>
      <c r="MT367" s="256"/>
      <c r="MU367" s="256"/>
      <c r="MV367" s="256"/>
      <c r="MW367" s="256"/>
      <c r="MX367" s="256"/>
      <c r="MY367" s="256"/>
      <c r="MZ367" s="256"/>
      <c r="NA367" s="256"/>
      <c r="NB367" s="256"/>
      <c r="NC367" s="256"/>
      <c r="ND367" s="256"/>
      <c r="NE367" s="256"/>
      <c r="NF367" s="256"/>
      <c r="NG367" s="256"/>
      <c r="NH367" s="256"/>
      <c r="NI367" s="256"/>
      <c r="NJ367" s="256"/>
      <c r="NK367" s="256"/>
      <c r="NL367" s="256"/>
      <c r="NM367" s="256"/>
    </row>
    <row r="368" ht="13.5" customHeight="1">
      <c r="A368" s="249"/>
      <c r="B368" s="250"/>
      <c r="C368" s="250"/>
      <c r="D368" s="250"/>
      <c r="E368" s="251"/>
      <c r="F368" s="252"/>
      <c r="G368" s="252"/>
      <c r="H368" s="255"/>
      <c r="I368" s="255"/>
      <c r="J368" s="255"/>
      <c r="K368" s="255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5"/>
      <c r="W368" s="255"/>
      <c r="X368" s="255"/>
      <c r="Y368" s="255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5"/>
      <c r="AK368" s="255"/>
      <c r="AL368" s="255"/>
      <c r="AM368" s="255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5"/>
      <c r="AY368" s="255"/>
      <c r="AZ368" s="255"/>
      <c r="BA368" s="255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5"/>
      <c r="BM368" s="255"/>
      <c r="BN368" s="255"/>
      <c r="BO368" s="255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5"/>
      <c r="CA368" s="255"/>
      <c r="CB368" s="255"/>
      <c r="CC368" s="255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5"/>
      <c r="CO368" s="255"/>
      <c r="CP368" s="255"/>
      <c r="CQ368" s="255"/>
      <c r="CR368" s="256"/>
      <c r="CS368" s="256"/>
      <c r="CT368" s="256"/>
      <c r="CU368" s="256"/>
      <c r="CV368" s="256"/>
      <c r="CW368" s="256"/>
      <c r="CX368" s="256"/>
      <c r="CY368" s="256"/>
      <c r="CZ368" s="256"/>
      <c r="DA368" s="256"/>
      <c r="DB368" s="255"/>
      <c r="DC368" s="255"/>
      <c r="DD368" s="255"/>
      <c r="DE368" s="255"/>
      <c r="DF368" s="256"/>
      <c r="DG368" s="256"/>
      <c r="DH368" s="256"/>
      <c r="DI368" s="256"/>
      <c r="DJ368" s="256"/>
      <c r="DK368" s="256"/>
      <c r="DL368" s="256"/>
      <c r="DM368" s="256"/>
      <c r="DN368" s="256"/>
      <c r="DO368" s="256"/>
      <c r="DP368" s="255"/>
      <c r="DQ368" s="255"/>
      <c r="DR368" s="255"/>
      <c r="DS368" s="255"/>
      <c r="DT368" s="256"/>
      <c r="DU368" s="256"/>
      <c r="DV368" s="256"/>
      <c r="DW368" s="256"/>
      <c r="DX368" s="256"/>
      <c r="DY368" s="256"/>
      <c r="DZ368" s="256"/>
      <c r="EA368" s="256"/>
      <c r="EB368" s="256"/>
      <c r="EC368" s="256"/>
      <c r="ED368" s="255"/>
      <c r="EE368" s="255"/>
      <c r="EF368" s="255"/>
      <c r="EG368" s="255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5"/>
      <c r="ES368" s="255"/>
      <c r="ET368" s="255"/>
      <c r="EU368" s="255"/>
      <c r="EV368" s="256"/>
      <c r="EW368" s="256"/>
      <c r="EX368" s="256"/>
      <c r="EY368" s="256"/>
      <c r="EZ368" s="256"/>
      <c r="FA368" s="256"/>
      <c r="FB368" s="256"/>
      <c r="FC368" s="256"/>
      <c r="FD368" s="256"/>
      <c r="FE368" s="256"/>
      <c r="FF368" s="255"/>
      <c r="FG368" s="255"/>
      <c r="FH368" s="255"/>
      <c r="FI368" s="255"/>
      <c r="FJ368" s="256"/>
      <c r="FK368" s="256"/>
      <c r="FL368" s="256"/>
      <c r="FM368" s="256"/>
      <c r="FN368" s="256"/>
      <c r="FO368" s="256"/>
      <c r="FP368" s="256"/>
      <c r="FQ368" s="256"/>
      <c r="FR368" s="256"/>
      <c r="FS368" s="256"/>
      <c r="FT368" s="255"/>
      <c r="FU368" s="255"/>
      <c r="FV368" s="255"/>
      <c r="FW368" s="255"/>
      <c r="FX368" s="256"/>
      <c r="FY368" s="256"/>
      <c r="FZ368" s="256"/>
      <c r="GA368" s="256"/>
      <c r="GB368" s="256"/>
      <c r="GC368" s="256"/>
      <c r="GD368" s="256"/>
      <c r="GE368" s="256"/>
      <c r="GF368" s="256"/>
      <c r="GG368" s="256"/>
      <c r="GH368" s="255"/>
      <c r="GI368" s="255"/>
      <c r="GJ368" s="255"/>
      <c r="GK368" s="255"/>
      <c r="GL368" s="256"/>
      <c r="GM368" s="256"/>
      <c r="GN368" s="256"/>
      <c r="GO368" s="256"/>
      <c r="GP368" s="256"/>
      <c r="GQ368" s="256"/>
      <c r="GR368" s="256"/>
      <c r="GS368" s="256"/>
      <c r="GT368" s="256"/>
      <c r="GU368" s="256"/>
      <c r="GV368" s="255"/>
      <c r="GW368" s="255"/>
      <c r="GX368" s="255"/>
      <c r="GY368" s="255"/>
      <c r="GZ368" s="256"/>
      <c r="HA368" s="256"/>
      <c r="HB368" s="256"/>
      <c r="HC368" s="256"/>
      <c r="HD368" s="256"/>
      <c r="HE368" s="256"/>
      <c r="HF368" s="256"/>
      <c r="HG368" s="256"/>
      <c r="HH368" s="256"/>
      <c r="HI368" s="256"/>
      <c r="HJ368" s="255"/>
      <c r="HK368" s="255"/>
      <c r="HL368" s="255"/>
      <c r="HM368" s="255"/>
      <c r="HN368" s="256"/>
      <c r="HO368" s="256"/>
      <c r="HP368" s="256"/>
      <c r="HQ368" s="256"/>
      <c r="HR368" s="256"/>
      <c r="HS368" s="256"/>
      <c r="HT368" s="256"/>
      <c r="HU368" s="256"/>
      <c r="HV368" s="256"/>
      <c r="HW368" s="256"/>
      <c r="HX368" s="255"/>
      <c r="HY368" s="255"/>
      <c r="HZ368" s="255"/>
      <c r="IA368" s="255"/>
      <c r="IB368" s="256"/>
      <c r="IC368" s="256"/>
      <c r="ID368" s="256"/>
      <c r="IE368" s="256"/>
      <c r="IF368" s="256"/>
      <c r="IG368" s="256"/>
      <c r="IH368" s="256"/>
      <c r="II368" s="256"/>
      <c r="IJ368" s="256"/>
      <c r="IK368" s="256"/>
      <c r="IL368" s="255"/>
      <c r="IM368" s="255"/>
      <c r="IN368" s="255"/>
      <c r="IO368" s="255"/>
      <c r="IP368" s="256"/>
      <c r="IQ368" s="256"/>
      <c r="IR368" s="256"/>
      <c r="IS368" s="256"/>
      <c r="IT368" s="256"/>
      <c r="IU368" s="256"/>
      <c r="IV368" s="256"/>
      <c r="IW368" s="256"/>
      <c r="IX368" s="256"/>
      <c r="IY368" s="256"/>
      <c r="IZ368" s="255"/>
      <c r="JA368" s="255"/>
      <c r="JB368" s="255"/>
      <c r="JC368" s="255"/>
      <c r="JD368" s="256"/>
      <c r="JE368" s="256"/>
      <c r="JF368" s="256"/>
      <c r="JG368" s="256"/>
      <c r="JH368" s="256"/>
      <c r="JI368" s="256"/>
      <c r="JJ368" s="256"/>
      <c r="JK368" s="256"/>
      <c r="JL368" s="256"/>
      <c r="JM368" s="256"/>
      <c r="JN368" s="255"/>
      <c r="JO368" s="255"/>
      <c r="JP368" s="255"/>
      <c r="JQ368" s="255"/>
      <c r="JR368" s="256"/>
      <c r="JS368" s="256"/>
      <c r="JT368" s="256"/>
      <c r="JU368" s="256"/>
      <c r="JV368" s="256"/>
      <c r="JW368" s="256"/>
      <c r="JX368" s="256"/>
      <c r="JY368" s="256"/>
      <c r="JZ368" s="256"/>
      <c r="KA368" s="256"/>
      <c r="KB368" s="255"/>
      <c r="KC368" s="255"/>
      <c r="KD368" s="255"/>
      <c r="KE368" s="255"/>
      <c r="KF368" s="256"/>
      <c r="KG368" s="256"/>
      <c r="KH368" s="256"/>
      <c r="KI368" s="256"/>
      <c r="KJ368" s="256"/>
      <c r="KK368" s="256"/>
      <c r="KL368" s="256"/>
      <c r="KM368" s="256"/>
      <c r="KN368" s="256"/>
      <c r="KO368" s="256"/>
      <c r="KP368" s="255"/>
      <c r="KQ368" s="255"/>
      <c r="KR368" s="255"/>
      <c r="KS368" s="255"/>
      <c r="KT368" s="256"/>
      <c r="KU368" s="256"/>
      <c r="KV368" s="256"/>
      <c r="KW368" s="256"/>
      <c r="KX368" s="256"/>
      <c r="KY368" s="256"/>
      <c r="KZ368" s="256"/>
      <c r="LA368" s="256"/>
      <c r="LB368" s="256"/>
      <c r="LC368" s="256"/>
      <c r="LD368" s="255"/>
      <c r="LE368" s="255"/>
      <c r="LF368" s="255"/>
      <c r="LG368" s="255"/>
      <c r="LH368" s="256"/>
      <c r="LI368" s="256"/>
      <c r="LJ368" s="256"/>
      <c r="LK368" s="256"/>
      <c r="LL368" s="256"/>
      <c r="LM368" s="256"/>
      <c r="LN368" s="256"/>
      <c r="LO368" s="256"/>
      <c r="LP368" s="256"/>
      <c r="LQ368" s="256"/>
      <c r="LR368" s="256"/>
      <c r="LS368" s="256"/>
      <c r="LT368" s="256"/>
      <c r="LU368" s="256"/>
      <c r="LV368" s="256"/>
      <c r="LW368" s="256"/>
      <c r="LX368" s="256"/>
      <c r="LY368" s="256"/>
      <c r="LZ368" s="256"/>
      <c r="MA368" s="256"/>
      <c r="MB368" s="256"/>
      <c r="MC368" s="256"/>
      <c r="MD368" s="256"/>
      <c r="ME368" s="256"/>
      <c r="MF368" s="256"/>
      <c r="MG368" s="256"/>
      <c r="MH368" s="256"/>
      <c r="MI368" s="256"/>
      <c r="MJ368" s="256"/>
      <c r="MK368" s="256"/>
      <c r="ML368" s="256"/>
      <c r="MM368" s="256"/>
      <c r="MN368" s="256"/>
      <c r="MO368" s="256"/>
      <c r="MP368" s="256"/>
      <c r="MQ368" s="256"/>
      <c r="MR368" s="256"/>
      <c r="MS368" s="256"/>
      <c r="MT368" s="256"/>
      <c r="MU368" s="256"/>
      <c r="MV368" s="256"/>
      <c r="MW368" s="256"/>
      <c r="MX368" s="256"/>
      <c r="MY368" s="256"/>
      <c r="MZ368" s="256"/>
      <c r="NA368" s="256"/>
      <c r="NB368" s="256"/>
      <c r="NC368" s="256"/>
      <c r="ND368" s="256"/>
      <c r="NE368" s="256"/>
      <c r="NF368" s="256"/>
      <c r="NG368" s="256"/>
      <c r="NH368" s="256"/>
      <c r="NI368" s="256"/>
      <c r="NJ368" s="256"/>
      <c r="NK368" s="256"/>
      <c r="NL368" s="256"/>
      <c r="NM368" s="256"/>
    </row>
    <row r="369" ht="13.5" customHeight="1">
      <c r="A369" s="249"/>
      <c r="B369" s="250"/>
      <c r="C369" s="250"/>
      <c r="D369" s="250"/>
      <c r="E369" s="251"/>
      <c r="F369" s="252"/>
      <c r="G369" s="252"/>
      <c r="H369" s="255"/>
      <c r="I369" s="255"/>
      <c r="J369" s="255"/>
      <c r="K369" s="255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5"/>
      <c r="W369" s="255"/>
      <c r="X369" s="255"/>
      <c r="Y369" s="255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5"/>
      <c r="AK369" s="255"/>
      <c r="AL369" s="255"/>
      <c r="AM369" s="255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5"/>
      <c r="AY369" s="255"/>
      <c r="AZ369" s="255"/>
      <c r="BA369" s="255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5"/>
      <c r="BM369" s="255"/>
      <c r="BN369" s="255"/>
      <c r="BO369" s="255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5"/>
      <c r="CA369" s="255"/>
      <c r="CB369" s="255"/>
      <c r="CC369" s="255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5"/>
      <c r="CO369" s="255"/>
      <c r="CP369" s="255"/>
      <c r="CQ369" s="255"/>
      <c r="CR369" s="256"/>
      <c r="CS369" s="256"/>
      <c r="CT369" s="256"/>
      <c r="CU369" s="256"/>
      <c r="CV369" s="256"/>
      <c r="CW369" s="256"/>
      <c r="CX369" s="256"/>
      <c r="CY369" s="256"/>
      <c r="CZ369" s="256"/>
      <c r="DA369" s="256"/>
      <c r="DB369" s="255"/>
      <c r="DC369" s="255"/>
      <c r="DD369" s="255"/>
      <c r="DE369" s="255"/>
      <c r="DF369" s="256"/>
      <c r="DG369" s="256"/>
      <c r="DH369" s="256"/>
      <c r="DI369" s="256"/>
      <c r="DJ369" s="256"/>
      <c r="DK369" s="256"/>
      <c r="DL369" s="256"/>
      <c r="DM369" s="256"/>
      <c r="DN369" s="256"/>
      <c r="DO369" s="256"/>
      <c r="DP369" s="255"/>
      <c r="DQ369" s="255"/>
      <c r="DR369" s="255"/>
      <c r="DS369" s="255"/>
      <c r="DT369" s="256"/>
      <c r="DU369" s="256"/>
      <c r="DV369" s="256"/>
      <c r="DW369" s="256"/>
      <c r="DX369" s="256"/>
      <c r="DY369" s="256"/>
      <c r="DZ369" s="256"/>
      <c r="EA369" s="256"/>
      <c r="EB369" s="256"/>
      <c r="EC369" s="256"/>
      <c r="ED369" s="255"/>
      <c r="EE369" s="255"/>
      <c r="EF369" s="255"/>
      <c r="EG369" s="255"/>
      <c r="EH369" s="256"/>
      <c r="EI369" s="256"/>
      <c r="EJ369" s="256"/>
      <c r="EK369" s="256"/>
      <c r="EL369" s="256"/>
      <c r="EM369" s="256"/>
      <c r="EN369" s="256"/>
      <c r="EO369" s="256"/>
      <c r="EP369" s="256"/>
      <c r="EQ369" s="256"/>
      <c r="ER369" s="255"/>
      <c r="ES369" s="255"/>
      <c r="ET369" s="255"/>
      <c r="EU369" s="255"/>
      <c r="EV369" s="256"/>
      <c r="EW369" s="256"/>
      <c r="EX369" s="256"/>
      <c r="EY369" s="256"/>
      <c r="EZ369" s="256"/>
      <c r="FA369" s="256"/>
      <c r="FB369" s="256"/>
      <c r="FC369" s="256"/>
      <c r="FD369" s="256"/>
      <c r="FE369" s="256"/>
      <c r="FF369" s="255"/>
      <c r="FG369" s="255"/>
      <c r="FH369" s="255"/>
      <c r="FI369" s="255"/>
      <c r="FJ369" s="256"/>
      <c r="FK369" s="256"/>
      <c r="FL369" s="256"/>
      <c r="FM369" s="256"/>
      <c r="FN369" s="256"/>
      <c r="FO369" s="256"/>
      <c r="FP369" s="256"/>
      <c r="FQ369" s="256"/>
      <c r="FR369" s="256"/>
      <c r="FS369" s="256"/>
      <c r="FT369" s="255"/>
      <c r="FU369" s="255"/>
      <c r="FV369" s="255"/>
      <c r="FW369" s="255"/>
      <c r="FX369" s="256"/>
      <c r="FY369" s="256"/>
      <c r="FZ369" s="256"/>
      <c r="GA369" s="256"/>
      <c r="GB369" s="256"/>
      <c r="GC369" s="256"/>
      <c r="GD369" s="256"/>
      <c r="GE369" s="256"/>
      <c r="GF369" s="256"/>
      <c r="GG369" s="256"/>
      <c r="GH369" s="255"/>
      <c r="GI369" s="255"/>
      <c r="GJ369" s="255"/>
      <c r="GK369" s="255"/>
      <c r="GL369" s="256"/>
      <c r="GM369" s="256"/>
      <c r="GN369" s="256"/>
      <c r="GO369" s="256"/>
      <c r="GP369" s="256"/>
      <c r="GQ369" s="256"/>
      <c r="GR369" s="256"/>
      <c r="GS369" s="256"/>
      <c r="GT369" s="256"/>
      <c r="GU369" s="256"/>
      <c r="GV369" s="255"/>
      <c r="GW369" s="255"/>
      <c r="GX369" s="255"/>
      <c r="GY369" s="255"/>
      <c r="GZ369" s="256"/>
      <c r="HA369" s="256"/>
      <c r="HB369" s="256"/>
      <c r="HC369" s="256"/>
      <c r="HD369" s="256"/>
      <c r="HE369" s="256"/>
      <c r="HF369" s="256"/>
      <c r="HG369" s="256"/>
      <c r="HH369" s="256"/>
      <c r="HI369" s="256"/>
      <c r="HJ369" s="255"/>
      <c r="HK369" s="255"/>
      <c r="HL369" s="255"/>
      <c r="HM369" s="255"/>
      <c r="HN369" s="256"/>
      <c r="HO369" s="256"/>
      <c r="HP369" s="256"/>
      <c r="HQ369" s="256"/>
      <c r="HR369" s="256"/>
      <c r="HS369" s="256"/>
      <c r="HT369" s="256"/>
      <c r="HU369" s="256"/>
      <c r="HV369" s="256"/>
      <c r="HW369" s="256"/>
      <c r="HX369" s="255"/>
      <c r="HY369" s="255"/>
      <c r="HZ369" s="255"/>
      <c r="IA369" s="255"/>
      <c r="IB369" s="256"/>
      <c r="IC369" s="256"/>
      <c r="ID369" s="256"/>
      <c r="IE369" s="256"/>
      <c r="IF369" s="256"/>
      <c r="IG369" s="256"/>
      <c r="IH369" s="256"/>
      <c r="II369" s="256"/>
      <c r="IJ369" s="256"/>
      <c r="IK369" s="256"/>
      <c r="IL369" s="255"/>
      <c r="IM369" s="255"/>
      <c r="IN369" s="255"/>
      <c r="IO369" s="255"/>
      <c r="IP369" s="256"/>
      <c r="IQ369" s="256"/>
      <c r="IR369" s="256"/>
      <c r="IS369" s="256"/>
      <c r="IT369" s="256"/>
      <c r="IU369" s="256"/>
      <c r="IV369" s="256"/>
      <c r="IW369" s="256"/>
      <c r="IX369" s="256"/>
      <c r="IY369" s="256"/>
      <c r="IZ369" s="255"/>
      <c r="JA369" s="255"/>
      <c r="JB369" s="255"/>
      <c r="JC369" s="255"/>
      <c r="JD369" s="256"/>
      <c r="JE369" s="256"/>
      <c r="JF369" s="256"/>
      <c r="JG369" s="256"/>
      <c r="JH369" s="256"/>
      <c r="JI369" s="256"/>
      <c r="JJ369" s="256"/>
      <c r="JK369" s="256"/>
      <c r="JL369" s="256"/>
      <c r="JM369" s="256"/>
      <c r="JN369" s="255"/>
      <c r="JO369" s="255"/>
      <c r="JP369" s="255"/>
      <c r="JQ369" s="255"/>
      <c r="JR369" s="256"/>
      <c r="JS369" s="256"/>
      <c r="JT369" s="256"/>
      <c r="JU369" s="256"/>
      <c r="JV369" s="256"/>
      <c r="JW369" s="256"/>
      <c r="JX369" s="256"/>
      <c r="JY369" s="256"/>
      <c r="JZ369" s="256"/>
      <c r="KA369" s="256"/>
      <c r="KB369" s="255"/>
      <c r="KC369" s="255"/>
      <c r="KD369" s="255"/>
      <c r="KE369" s="255"/>
      <c r="KF369" s="256"/>
      <c r="KG369" s="256"/>
      <c r="KH369" s="256"/>
      <c r="KI369" s="256"/>
      <c r="KJ369" s="256"/>
      <c r="KK369" s="256"/>
      <c r="KL369" s="256"/>
      <c r="KM369" s="256"/>
      <c r="KN369" s="256"/>
      <c r="KO369" s="256"/>
      <c r="KP369" s="255"/>
      <c r="KQ369" s="255"/>
      <c r="KR369" s="255"/>
      <c r="KS369" s="255"/>
      <c r="KT369" s="256"/>
      <c r="KU369" s="256"/>
      <c r="KV369" s="256"/>
      <c r="KW369" s="256"/>
      <c r="KX369" s="256"/>
      <c r="KY369" s="256"/>
      <c r="KZ369" s="256"/>
      <c r="LA369" s="256"/>
      <c r="LB369" s="256"/>
      <c r="LC369" s="256"/>
      <c r="LD369" s="255"/>
      <c r="LE369" s="255"/>
      <c r="LF369" s="255"/>
      <c r="LG369" s="255"/>
      <c r="LH369" s="256"/>
      <c r="LI369" s="256"/>
      <c r="LJ369" s="256"/>
      <c r="LK369" s="256"/>
      <c r="LL369" s="256"/>
      <c r="LM369" s="256"/>
      <c r="LN369" s="256"/>
      <c r="LO369" s="256"/>
      <c r="LP369" s="256"/>
      <c r="LQ369" s="256"/>
      <c r="LR369" s="256"/>
      <c r="LS369" s="256"/>
      <c r="LT369" s="256"/>
      <c r="LU369" s="256"/>
      <c r="LV369" s="256"/>
      <c r="LW369" s="256"/>
      <c r="LX369" s="256"/>
      <c r="LY369" s="256"/>
      <c r="LZ369" s="256"/>
      <c r="MA369" s="256"/>
      <c r="MB369" s="256"/>
      <c r="MC369" s="256"/>
      <c r="MD369" s="256"/>
      <c r="ME369" s="256"/>
      <c r="MF369" s="256"/>
      <c r="MG369" s="256"/>
      <c r="MH369" s="256"/>
      <c r="MI369" s="256"/>
      <c r="MJ369" s="256"/>
      <c r="MK369" s="256"/>
      <c r="ML369" s="256"/>
      <c r="MM369" s="256"/>
      <c r="MN369" s="256"/>
      <c r="MO369" s="256"/>
      <c r="MP369" s="256"/>
      <c r="MQ369" s="256"/>
      <c r="MR369" s="256"/>
      <c r="MS369" s="256"/>
      <c r="MT369" s="256"/>
      <c r="MU369" s="256"/>
      <c r="MV369" s="256"/>
      <c r="MW369" s="256"/>
      <c r="MX369" s="256"/>
      <c r="MY369" s="256"/>
      <c r="MZ369" s="256"/>
      <c r="NA369" s="256"/>
      <c r="NB369" s="256"/>
      <c r="NC369" s="256"/>
      <c r="ND369" s="256"/>
      <c r="NE369" s="256"/>
      <c r="NF369" s="256"/>
      <c r="NG369" s="256"/>
      <c r="NH369" s="256"/>
      <c r="NI369" s="256"/>
      <c r="NJ369" s="256"/>
      <c r="NK369" s="256"/>
      <c r="NL369" s="256"/>
      <c r="NM369" s="256"/>
    </row>
    <row r="370" ht="13.5" customHeight="1">
      <c r="A370" s="249"/>
      <c r="B370" s="250"/>
      <c r="C370" s="250"/>
      <c r="D370" s="250"/>
      <c r="E370" s="251"/>
      <c r="F370" s="252"/>
      <c r="G370" s="252"/>
      <c r="H370" s="255"/>
      <c r="I370" s="255"/>
      <c r="J370" s="255"/>
      <c r="K370" s="255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5"/>
      <c r="W370" s="255"/>
      <c r="X370" s="255"/>
      <c r="Y370" s="255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5"/>
      <c r="AK370" s="255"/>
      <c r="AL370" s="255"/>
      <c r="AM370" s="255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5"/>
      <c r="AY370" s="255"/>
      <c r="AZ370" s="255"/>
      <c r="BA370" s="255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5"/>
      <c r="BM370" s="255"/>
      <c r="BN370" s="255"/>
      <c r="BO370" s="255"/>
      <c r="BP370" s="256"/>
      <c r="BQ370" s="256"/>
      <c r="BR370" s="256"/>
      <c r="BS370" s="256"/>
      <c r="BT370" s="256"/>
      <c r="BU370" s="256"/>
      <c r="BV370" s="256"/>
      <c r="BW370" s="256"/>
      <c r="BX370" s="256"/>
      <c r="BY370" s="256"/>
      <c r="BZ370" s="255"/>
      <c r="CA370" s="255"/>
      <c r="CB370" s="255"/>
      <c r="CC370" s="255"/>
      <c r="CD370" s="256"/>
      <c r="CE370" s="256"/>
      <c r="CF370" s="256"/>
      <c r="CG370" s="256"/>
      <c r="CH370" s="256"/>
      <c r="CI370" s="256"/>
      <c r="CJ370" s="256"/>
      <c r="CK370" s="256"/>
      <c r="CL370" s="256"/>
      <c r="CM370" s="256"/>
      <c r="CN370" s="255"/>
      <c r="CO370" s="255"/>
      <c r="CP370" s="255"/>
      <c r="CQ370" s="255"/>
      <c r="CR370" s="256"/>
      <c r="CS370" s="256"/>
      <c r="CT370" s="256"/>
      <c r="CU370" s="256"/>
      <c r="CV370" s="256"/>
      <c r="CW370" s="256"/>
      <c r="CX370" s="256"/>
      <c r="CY370" s="256"/>
      <c r="CZ370" s="256"/>
      <c r="DA370" s="256"/>
      <c r="DB370" s="255"/>
      <c r="DC370" s="255"/>
      <c r="DD370" s="255"/>
      <c r="DE370" s="255"/>
      <c r="DF370" s="256"/>
      <c r="DG370" s="256"/>
      <c r="DH370" s="256"/>
      <c r="DI370" s="256"/>
      <c r="DJ370" s="256"/>
      <c r="DK370" s="256"/>
      <c r="DL370" s="256"/>
      <c r="DM370" s="256"/>
      <c r="DN370" s="256"/>
      <c r="DO370" s="256"/>
      <c r="DP370" s="255"/>
      <c r="DQ370" s="255"/>
      <c r="DR370" s="255"/>
      <c r="DS370" s="255"/>
      <c r="DT370" s="256"/>
      <c r="DU370" s="256"/>
      <c r="DV370" s="256"/>
      <c r="DW370" s="256"/>
      <c r="DX370" s="256"/>
      <c r="DY370" s="256"/>
      <c r="DZ370" s="256"/>
      <c r="EA370" s="256"/>
      <c r="EB370" s="256"/>
      <c r="EC370" s="256"/>
      <c r="ED370" s="255"/>
      <c r="EE370" s="255"/>
      <c r="EF370" s="255"/>
      <c r="EG370" s="255"/>
      <c r="EH370" s="256"/>
      <c r="EI370" s="256"/>
      <c r="EJ370" s="256"/>
      <c r="EK370" s="256"/>
      <c r="EL370" s="256"/>
      <c r="EM370" s="256"/>
      <c r="EN370" s="256"/>
      <c r="EO370" s="256"/>
      <c r="EP370" s="256"/>
      <c r="EQ370" s="256"/>
      <c r="ER370" s="255"/>
      <c r="ES370" s="255"/>
      <c r="ET370" s="255"/>
      <c r="EU370" s="255"/>
      <c r="EV370" s="256"/>
      <c r="EW370" s="256"/>
      <c r="EX370" s="256"/>
      <c r="EY370" s="256"/>
      <c r="EZ370" s="256"/>
      <c r="FA370" s="256"/>
      <c r="FB370" s="256"/>
      <c r="FC370" s="256"/>
      <c r="FD370" s="256"/>
      <c r="FE370" s="256"/>
      <c r="FF370" s="255"/>
      <c r="FG370" s="255"/>
      <c r="FH370" s="255"/>
      <c r="FI370" s="255"/>
      <c r="FJ370" s="256"/>
      <c r="FK370" s="256"/>
      <c r="FL370" s="256"/>
      <c r="FM370" s="256"/>
      <c r="FN370" s="256"/>
      <c r="FO370" s="256"/>
      <c r="FP370" s="256"/>
      <c r="FQ370" s="256"/>
      <c r="FR370" s="256"/>
      <c r="FS370" s="256"/>
      <c r="FT370" s="255"/>
      <c r="FU370" s="255"/>
      <c r="FV370" s="255"/>
      <c r="FW370" s="255"/>
      <c r="FX370" s="256"/>
      <c r="FY370" s="256"/>
      <c r="FZ370" s="256"/>
      <c r="GA370" s="256"/>
      <c r="GB370" s="256"/>
      <c r="GC370" s="256"/>
      <c r="GD370" s="256"/>
      <c r="GE370" s="256"/>
      <c r="GF370" s="256"/>
      <c r="GG370" s="256"/>
      <c r="GH370" s="255"/>
      <c r="GI370" s="255"/>
      <c r="GJ370" s="255"/>
      <c r="GK370" s="255"/>
      <c r="GL370" s="256"/>
      <c r="GM370" s="256"/>
      <c r="GN370" s="256"/>
      <c r="GO370" s="256"/>
      <c r="GP370" s="256"/>
      <c r="GQ370" s="256"/>
      <c r="GR370" s="256"/>
      <c r="GS370" s="256"/>
      <c r="GT370" s="256"/>
      <c r="GU370" s="256"/>
      <c r="GV370" s="255"/>
      <c r="GW370" s="255"/>
      <c r="GX370" s="255"/>
      <c r="GY370" s="255"/>
      <c r="GZ370" s="256"/>
      <c r="HA370" s="256"/>
      <c r="HB370" s="256"/>
      <c r="HC370" s="256"/>
      <c r="HD370" s="256"/>
      <c r="HE370" s="256"/>
      <c r="HF370" s="256"/>
      <c r="HG370" s="256"/>
      <c r="HH370" s="256"/>
      <c r="HI370" s="256"/>
      <c r="HJ370" s="255"/>
      <c r="HK370" s="255"/>
      <c r="HL370" s="255"/>
      <c r="HM370" s="255"/>
      <c r="HN370" s="256"/>
      <c r="HO370" s="256"/>
      <c r="HP370" s="256"/>
      <c r="HQ370" s="256"/>
      <c r="HR370" s="256"/>
      <c r="HS370" s="256"/>
      <c r="HT370" s="256"/>
      <c r="HU370" s="256"/>
      <c r="HV370" s="256"/>
      <c r="HW370" s="256"/>
      <c r="HX370" s="255"/>
      <c r="HY370" s="255"/>
      <c r="HZ370" s="255"/>
      <c r="IA370" s="255"/>
      <c r="IB370" s="256"/>
      <c r="IC370" s="256"/>
      <c r="ID370" s="256"/>
      <c r="IE370" s="256"/>
      <c r="IF370" s="256"/>
      <c r="IG370" s="256"/>
      <c r="IH370" s="256"/>
      <c r="II370" s="256"/>
      <c r="IJ370" s="256"/>
      <c r="IK370" s="256"/>
      <c r="IL370" s="255"/>
      <c r="IM370" s="255"/>
      <c r="IN370" s="255"/>
      <c r="IO370" s="255"/>
      <c r="IP370" s="256"/>
      <c r="IQ370" s="256"/>
      <c r="IR370" s="256"/>
      <c r="IS370" s="256"/>
      <c r="IT370" s="256"/>
      <c r="IU370" s="256"/>
      <c r="IV370" s="256"/>
      <c r="IW370" s="256"/>
      <c r="IX370" s="256"/>
      <c r="IY370" s="256"/>
      <c r="IZ370" s="255"/>
      <c r="JA370" s="255"/>
      <c r="JB370" s="255"/>
      <c r="JC370" s="255"/>
      <c r="JD370" s="256"/>
      <c r="JE370" s="256"/>
      <c r="JF370" s="256"/>
      <c r="JG370" s="256"/>
      <c r="JH370" s="256"/>
      <c r="JI370" s="256"/>
      <c r="JJ370" s="256"/>
      <c r="JK370" s="256"/>
      <c r="JL370" s="256"/>
      <c r="JM370" s="256"/>
      <c r="JN370" s="255"/>
      <c r="JO370" s="255"/>
      <c r="JP370" s="255"/>
      <c r="JQ370" s="255"/>
      <c r="JR370" s="256"/>
      <c r="JS370" s="256"/>
      <c r="JT370" s="256"/>
      <c r="JU370" s="256"/>
      <c r="JV370" s="256"/>
      <c r="JW370" s="256"/>
      <c r="JX370" s="256"/>
      <c r="JY370" s="256"/>
      <c r="JZ370" s="256"/>
      <c r="KA370" s="256"/>
      <c r="KB370" s="255"/>
      <c r="KC370" s="255"/>
      <c r="KD370" s="255"/>
      <c r="KE370" s="255"/>
      <c r="KF370" s="256"/>
      <c r="KG370" s="256"/>
      <c r="KH370" s="256"/>
      <c r="KI370" s="256"/>
      <c r="KJ370" s="256"/>
      <c r="KK370" s="256"/>
      <c r="KL370" s="256"/>
      <c r="KM370" s="256"/>
      <c r="KN370" s="256"/>
      <c r="KO370" s="256"/>
      <c r="KP370" s="255"/>
      <c r="KQ370" s="255"/>
      <c r="KR370" s="255"/>
      <c r="KS370" s="255"/>
      <c r="KT370" s="256"/>
      <c r="KU370" s="256"/>
      <c r="KV370" s="256"/>
      <c r="KW370" s="256"/>
      <c r="KX370" s="256"/>
      <c r="KY370" s="256"/>
      <c r="KZ370" s="256"/>
      <c r="LA370" s="256"/>
      <c r="LB370" s="256"/>
      <c r="LC370" s="256"/>
      <c r="LD370" s="255"/>
      <c r="LE370" s="255"/>
      <c r="LF370" s="255"/>
      <c r="LG370" s="255"/>
      <c r="LH370" s="256"/>
      <c r="LI370" s="256"/>
      <c r="LJ370" s="256"/>
      <c r="LK370" s="256"/>
      <c r="LL370" s="256"/>
      <c r="LM370" s="256"/>
      <c r="LN370" s="256"/>
      <c r="LO370" s="256"/>
      <c r="LP370" s="256"/>
      <c r="LQ370" s="256"/>
      <c r="LR370" s="256"/>
      <c r="LS370" s="256"/>
      <c r="LT370" s="256"/>
      <c r="LU370" s="256"/>
      <c r="LV370" s="256"/>
      <c r="LW370" s="256"/>
      <c r="LX370" s="256"/>
      <c r="LY370" s="256"/>
      <c r="LZ370" s="256"/>
      <c r="MA370" s="256"/>
      <c r="MB370" s="256"/>
      <c r="MC370" s="256"/>
      <c r="MD370" s="256"/>
      <c r="ME370" s="256"/>
      <c r="MF370" s="256"/>
      <c r="MG370" s="256"/>
      <c r="MH370" s="256"/>
      <c r="MI370" s="256"/>
      <c r="MJ370" s="256"/>
      <c r="MK370" s="256"/>
      <c r="ML370" s="256"/>
      <c r="MM370" s="256"/>
      <c r="MN370" s="256"/>
      <c r="MO370" s="256"/>
      <c r="MP370" s="256"/>
      <c r="MQ370" s="256"/>
      <c r="MR370" s="256"/>
      <c r="MS370" s="256"/>
      <c r="MT370" s="256"/>
      <c r="MU370" s="256"/>
      <c r="MV370" s="256"/>
      <c r="MW370" s="256"/>
      <c r="MX370" s="256"/>
      <c r="MY370" s="256"/>
      <c r="MZ370" s="256"/>
      <c r="NA370" s="256"/>
      <c r="NB370" s="256"/>
      <c r="NC370" s="256"/>
      <c r="ND370" s="256"/>
      <c r="NE370" s="256"/>
      <c r="NF370" s="256"/>
      <c r="NG370" s="256"/>
      <c r="NH370" s="256"/>
      <c r="NI370" s="256"/>
      <c r="NJ370" s="256"/>
      <c r="NK370" s="256"/>
      <c r="NL370" s="256"/>
      <c r="NM370" s="256"/>
    </row>
    <row r="371" ht="13.5" customHeight="1">
      <c r="A371" s="249"/>
      <c r="B371" s="250"/>
      <c r="C371" s="250"/>
      <c r="D371" s="250"/>
      <c r="E371" s="251"/>
      <c r="F371" s="252"/>
      <c r="G371" s="252"/>
      <c r="H371" s="255"/>
      <c r="I371" s="255"/>
      <c r="J371" s="255"/>
      <c r="K371" s="255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5"/>
      <c r="W371" s="255"/>
      <c r="X371" s="255"/>
      <c r="Y371" s="255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5"/>
      <c r="AK371" s="255"/>
      <c r="AL371" s="255"/>
      <c r="AM371" s="255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5"/>
      <c r="AY371" s="255"/>
      <c r="AZ371" s="255"/>
      <c r="BA371" s="255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5"/>
      <c r="BM371" s="255"/>
      <c r="BN371" s="255"/>
      <c r="BO371" s="255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5"/>
      <c r="CA371" s="255"/>
      <c r="CB371" s="255"/>
      <c r="CC371" s="255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5"/>
      <c r="CO371" s="255"/>
      <c r="CP371" s="255"/>
      <c r="CQ371" s="255"/>
      <c r="CR371" s="256"/>
      <c r="CS371" s="256"/>
      <c r="CT371" s="256"/>
      <c r="CU371" s="256"/>
      <c r="CV371" s="256"/>
      <c r="CW371" s="256"/>
      <c r="CX371" s="256"/>
      <c r="CY371" s="256"/>
      <c r="CZ371" s="256"/>
      <c r="DA371" s="256"/>
      <c r="DB371" s="255"/>
      <c r="DC371" s="255"/>
      <c r="DD371" s="255"/>
      <c r="DE371" s="255"/>
      <c r="DF371" s="256"/>
      <c r="DG371" s="256"/>
      <c r="DH371" s="256"/>
      <c r="DI371" s="256"/>
      <c r="DJ371" s="256"/>
      <c r="DK371" s="256"/>
      <c r="DL371" s="256"/>
      <c r="DM371" s="256"/>
      <c r="DN371" s="256"/>
      <c r="DO371" s="256"/>
      <c r="DP371" s="255"/>
      <c r="DQ371" s="255"/>
      <c r="DR371" s="255"/>
      <c r="DS371" s="255"/>
      <c r="DT371" s="256"/>
      <c r="DU371" s="256"/>
      <c r="DV371" s="256"/>
      <c r="DW371" s="256"/>
      <c r="DX371" s="256"/>
      <c r="DY371" s="256"/>
      <c r="DZ371" s="256"/>
      <c r="EA371" s="256"/>
      <c r="EB371" s="256"/>
      <c r="EC371" s="256"/>
      <c r="ED371" s="255"/>
      <c r="EE371" s="255"/>
      <c r="EF371" s="255"/>
      <c r="EG371" s="255"/>
      <c r="EH371" s="256"/>
      <c r="EI371" s="256"/>
      <c r="EJ371" s="256"/>
      <c r="EK371" s="256"/>
      <c r="EL371" s="256"/>
      <c r="EM371" s="256"/>
      <c r="EN371" s="256"/>
      <c r="EO371" s="256"/>
      <c r="EP371" s="256"/>
      <c r="EQ371" s="256"/>
      <c r="ER371" s="255"/>
      <c r="ES371" s="255"/>
      <c r="ET371" s="255"/>
      <c r="EU371" s="255"/>
      <c r="EV371" s="256"/>
      <c r="EW371" s="256"/>
      <c r="EX371" s="256"/>
      <c r="EY371" s="256"/>
      <c r="EZ371" s="256"/>
      <c r="FA371" s="256"/>
      <c r="FB371" s="256"/>
      <c r="FC371" s="256"/>
      <c r="FD371" s="256"/>
      <c r="FE371" s="256"/>
      <c r="FF371" s="255"/>
      <c r="FG371" s="255"/>
      <c r="FH371" s="255"/>
      <c r="FI371" s="255"/>
      <c r="FJ371" s="256"/>
      <c r="FK371" s="256"/>
      <c r="FL371" s="256"/>
      <c r="FM371" s="256"/>
      <c r="FN371" s="256"/>
      <c r="FO371" s="256"/>
      <c r="FP371" s="256"/>
      <c r="FQ371" s="256"/>
      <c r="FR371" s="256"/>
      <c r="FS371" s="256"/>
      <c r="FT371" s="255"/>
      <c r="FU371" s="255"/>
      <c r="FV371" s="255"/>
      <c r="FW371" s="255"/>
      <c r="FX371" s="256"/>
      <c r="FY371" s="256"/>
      <c r="FZ371" s="256"/>
      <c r="GA371" s="256"/>
      <c r="GB371" s="256"/>
      <c r="GC371" s="256"/>
      <c r="GD371" s="256"/>
      <c r="GE371" s="256"/>
      <c r="GF371" s="256"/>
      <c r="GG371" s="256"/>
      <c r="GH371" s="255"/>
      <c r="GI371" s="255"/>
      <c r="GJ371" s="255"/>
      <c r="GK371" s="255"/>
      <c r="GL371" s="256"/>
      <c r="GM371" s="256"/>
      <c r="GN371" s="256"/>
      <c r="GO371" s="256"/>
      <c r="GP371" s="256"/>
      <c r="GQ371" s="256"/>
      <c r="GR371" s="256"/>
      <c r="GS371" s="256"/>
      <c r="GT371" s="256"/>
      <c r="GU371" s="256"/>
      <c r="GV371" s="255"/>
      <c r="GW371" s="255"/>
      <c r="GX371" s="255"/>
      <c r="GY371" s="255"/>
      <c r="GZ371" s="256"/>
      <c r="HA371" s="256"/>
      <c r="HB371" s="256"/>
      <c r="HC371" s="256"/>
      <c r="HD371" s="256"/>
      <c r="HE371" s="256"/>
      <c r="HF371" s="256"/>
      <c r="HG371" s="256"/>
      <c r="HH371" s="256"/>
      <c r="HI371" s="256"/>
      <c r="HJ371" s="255"/>
      <c r="HK371" s="255"/>
      <c r="HL371" s="255"/>
      <c r="HM371" s="255"/>
      <c r="HN371" s="256"/>
      <c r="HO371" s="256"/>
      <c r="HP371" s="256"/>
      <c r="HQ371" s="256"/>
      <c r="HR371" s="256"/>
      <c r="HS371" s="256"/>
      <c r="HT371" s="256"/>
      <c r="HU371" s="256"/>
      <c r="HV371" s="256"/>
      <c r="HW371" s="256"/>
      <c r="HX371" s="255"/>
      <c r="HY371" s="255"/>
      <c r="HZ371" s="255"/>
      <c r="IA371" s="255"/>
      <c r="IB371" s="256"/>
      <c r="IC371" s="256"/>
      <c r="ID371" s="256"/>
      <c r="IE371" s="256"/>
      <c r="IF371" s="256"/>
      <c r="IG371" s="256"/>
      <c r="IH371" s="256"/>
      <c r="II371" s="256"/>
      <c r="IJ371" s="256"/>
      <c r="IK371" s="256"/>
      <c r="IL371" s="255"/>
      <c r="IM371" s="255"/>
      <c r="IN371" s="255"/>
      <c r="IO371" s="255"/>
      <c r="IP371" s="256"/>
      <c r="IQ371" s="256"/>
      <c r="IR371" s="256"/>
      <c r="IS371" s="256"/>
      <c r="IT371" s="256"/>
      <c r="IU371" s="256"/>
      <c r="IV371" s="256"/>
      <c r="IW371" s="256"/>
      <c r="IX371" s="256"/>
      <c r="IY371" s="256"/>
      <c r="IZ371" s="255"/>
      <c r="JA371" s="255"/>
      <c r="JB371" s="255"/>
      <c r="JC371" s="255"/>
      <c r="JD371" s="256"/>
      <c r="JE371" s="256"/>
      <c r="JF371" s="256"/>
      <c r="JG371" s="256"/>
      <c r="JH371" s="256"/>
      <c r="JI371" s="256"/>
      <c r="JJ371" s="256"/>
      <c r="JK371" s="256"/>
      <c r="JL371" s="256"/>
      <c r="JM371" s="256"/>
      <c r="JN371" s="255"/>
      <c r="JO371" s="255"/>
      <c r="JP371" s="255"/>
      <c r="JQ371" s="255"/>
      <c r="JR371" s="256"/>
      <c r="JS371" s="256"/>
      <c r="JT371" s="256"/>
      <c r="JU371" s="256"/>
      <c r="JV371" s="256"/>
      <c r="JW371" s="256"/>
      <c r="JX371" s="256"/>
      <c r="JY371" s="256"/>
      <c r="JZ371" s="256"/>
      <c r="KA371" s="256"/>
      <c r="KB371" s="255"/>
      <c r="KC371" s="255"/>
      <c r="KD371" s="255"/>
      <c r="KE371" s="255"/>
      <c r="KF371" s="256"/>
      <c r="KG371" s="256"/>
      <c r="KH371" s="256"/>
      <c r="KI371" s="256"/>
      <c r="KJ371" s="256"/>
      <c r="KK371" s="256"/>
      <c r="KL371" s="256"/>
      <c r="KM371" s="256"/>
      <c r="KN371" s="256"/>
      <c r="KO371" s="256"/>
      <c r="KP371" s="255"/>
      <c r="KQ371" s="255"/>
      <c r="KR371" s="255"/>
      <c r="KS371" s="255"/>
      <c r="KT371" s="256"/>
      <c r="KU371" s="256"/>
      <c r="KV371" s="256"/>
      <c r="KW371" s="256"/>
      <c r="KX371" s="256"/>
      <c r="KY371" s="256"/>
      <c r="KZ371" s="256"/>
      <c r="LA371" s="256"/>
      <c r="LB371" s="256"/>
      <c r="LC371" s="256"/>
      <c r="LD371" s="255"/>
      <c r="LE371" s="255"/>
      <c r="LF371" s="255"/>
      <c r="LG371" s="255"/>
      <c r="LH371" s="256"/>
      <c r="LI371" s="256"/>
      <c r="LJ371" s="256"/>
      <c r="LK371" s="256"/>
      <c r="LL371" s="256"/>
      <c r="LM371" s="256"/>
      <c r="LN371" s="256"/>
      <c r="LO371" s="256"/>
      <c r="LP371" s="256"/>
      <c r="LQ371" s="256"/>
      <c r="LR371" s="256"/>
      <c r="LS371" s="256"/>
      <c r="LT371" s="256"/>
      <c r="LU371" s="256"/>
      <c r="LV371" s="256"/>
      <c r="LW371" s="256"/>
      <c r="LX371" s="256"/>
      <c r="LY371" s="256"/>
      <c r="LZ371" s="256"/>
      <c r="MA371" s="256"/>
      <c r="MB371" s="256"/>
      <c r="MC371" s="256"/>
      <c r="MD371" s="256"/>
      <c r="ME371" s="256"/>
      <c r="MF371" s="256"/>
      <c r="MG371" s="256"/>
      <c r="MH371" s="256"/>
      <c r="MI371" s="256"/>
      <c r="MJ371" s="256"/>
      <c r="MK371" s="256"/>
      <c r="ML371" s="256"/>
      <c r="MM371" s="256"/>
      <c r="MN371" s="256"/>
      <c r="MO371" s="256"/>
      <c r="MP371" s="256"/>
      <c r="MQ371" s="256"/>
      <c r="MR371" s="256"/>
      <c r="MS371" s="256"/>
      <c r="MT371" s="256"/>
      <c r="MU371" s="256"/>
      <c r="MV371" s="256"/>
      <c r="MW371" s="256"/>
      <c r="MX371" s="256"/>
      <c r="MY371" s="256"/>
      <c r="MZ371" s="256"/>
      <c r="NA371" s="256"/>
      <c r="NB371" s="256"/>
      <c r="NC371" s="256"/>
      <c r="ND371" s="256"/>
      <c r="NE371" s="256"/>
      <c r="NF371" s="256"/>
      <c r="NG371" s="256"/>
      <c r="NH371" s="256"/>
      <c r="NI371" s="256"/>
      <c r="NJ371" s="256"/>
      <c r="NK371" s="256"/>
      <c r="NL371" s="256"/>
      <c r="NM371" s="256"/>
    </row>
    <row r="372" ht="13.5" customHeight="1">
      <c r="A372" s="249"/>
      <c r="B372" s="250"/>
      <c r="C372" s="250"/>
      <c r="D372" s="250"/>
      <c r="E372" s="251"/>
      <c r="F372" s="252"/>
      <c r="G372" s="252"/>
      <c r="H372" s="255"/>
      <c r="I372" s="255"/>
      <c r="J372" s="255"/>
      <c r="K372" s="255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5"/>
      <c r="W372" s="255"/>
      <c r="X372" s="255"/>
      <c r="Y372" s="255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5"/>
      <c r="AK372" s="255"/>
      <c r="AL372" s="255"/>
      <c r="AM372" s="255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5"/>
      <c r="AY372" s="255"/>
      <c r="AZ372" s="255"/>
      <c r="BA372" s="255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5"/>
      <c r="BM372" s="255"/>
      <c r="BN372" s="255"/>
      <c r="BO372" s="255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5"/>
      <c r="CA372" s="255"/>
      <c r="CB372" s="255"/>
      <c r="CC372" s="255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5"/>
      <c r="CO372" s="255"/>
      <c r="CP372" s="255"/>
      <c r="CQ372" s="255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5"/>
      <c r="DC372" s="255"/>
      <c r="DD372" s="255"/>
      <c r="DE372" s="255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5"/>
      <c r="DQ372" s="255"/>
      <c r="DR372" s="255"/>
      <c r="DS372" s="255"/>
      <c r="DT372" s="256"/>
      <c r="DU372" s="256"/>
      <c r="DV372" s="256"/>
      <c r="DW372" s="256"/>
      <c r="DX372" s="256"/>
      <c r="DY372" s="256"/>
      <c r="DZ372" s="256"/>
      <c r="EA372" s="256"/>
      <c r="EB372" s="256"/>
      <c r="EC372" s="256"/>
      <c r="ED372" s="255"/>
      <c r="EE372" s="255"/>
      <c r="EF372" s="255"/>
      <c r="EG372" s="255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5"/>
      <c r="ES372" s="255"/>
      <c r="ET372" s="255"/>
      <c r="EU372" s="255"/>
      <c r="EV372" s="256"/>
      <c r="EW372" s="256"/>
      <c r="EX372" s="256"/>
      <c r="EY372" s="256"/>
      <c r="EZ372" s="256"/>
      <c r="FA372" s="256"/>
      <c r="FB372" s="256"/>
      <c r="FC372" s="256"/>
      <c r="FD372" s="256"/>
      <c r="FE372" s="256"/>
      <c r="FF372" s="255"/>
      <c r="FG372" s="255"/>
      <c r="FH372" s="255"/>
      <c r="FI372" s="255"/>
      <c r="FJ372" s="256"/>
      <c r="FK372" s="256"/>
      <c r="FL372" s="256"/>
      <c r="FM372" s="256"/>
      <c r="FN372" s="256"/>
      <c r="FO372" s="256"/>
      <c r="FP372" s="256"/>
      <c r="FQ372" s="256"/>
      <c r="FR372" s="256"/>
      <c r="FS372" s="256"/>
      <c r="FT372" s="255"/>
      <c r="FU372" s="255"/>
      <c r="FV372" s="255"/>
      <c r="FW372" s="255"/>
      <c r="FX372" s="256"/>
      <c r="FY372" s="256"/>
      <c r="FZ372" s="256"/>
      <c r="GA372" s="256"/>
      <c r="GB372" s="256"/>
      <c r="GC372" s="256"/>
      <c r="GD372" s="256"/>
      <c r="GE372" s="256"/>
      <c r="GF372" s="256"/>
      <c r="GG372" s="256"/>
      <c r="GH372" s="255"/>
      <c r="GI372" s="255"/>
      <c r="GJ372" s="255"/>
      <c r="GK372" s="255"/>
      <c r="GL372" s="256"/>
      <c r="GM372" s="256"/>
      <c r="GN372" s="256"/>
      <c r="GO372" s="256"/>
      <c r="GP372" s="256"/>
      <c r="GQ372" s="256"/>
      <c r="GR372" s="256"/>
      <c r="GS372" s="256"/>
      <c r="GT372" s="256"/>
      <c r="GU372" s="256"/>
      <c r="GV372" s="255"/>
      <c r="GW372" s="255"/>
      <c r="GX372" s="255"/>
      <c r="GY372" s="255"/>
      <c r="GZ372" s="256"/>
      <c r="HA372" s="256"/>
      <c r="HB372" s="256"/>
      <c r="HC372" s="256"/>
      <c r="HD372" s="256"/>
      <c r="HE372" s="256"/>
      <c r="HF372" s="256"/>
      <c r="HG372" s="256"/>
      <c r="HH372" s="256"/>
      <c r="HI372" s="256"/>
      <c r="HJ372" s="255"/>
      <c r="HK372" s="255"/>
      <c r="HL372" s="255"/>
      <c r="HM372" s="255"/>
      <c r="HN372" s="256"/>
      <c r="HO372" s="256"/>
      <c r="HP372" s="256"/>
      <c r="HQ372" s="256"/>
      <c r="HR372" s="256"/>
      <c r="HS372" s="256"/>
      <c r="HT372" s="256"/>
      <c r="HU372" s="256"/>
      <c r="HV372" s="256"/>
      <c r="HW372" s="256"/>
      <c r="HX372" s="255"/>
      <c r="HY372" s="255"/>
      <c r="HZ372" s="255"/>
      <c r="IA372" s="255"/>
      <c r="IB372" s="256"/>
      <c r="IC372" s="256"/>
      <c r="ID372" s="256"/>
      <c r="IE372" s="256"/>
      <c r="IF372" s="256"/>
      <c r="IG372" s="256"/>
      <c r="IH372" s="256"/>
      <c r="II372" s="256"/>
      <c r="IJ372" s="256"/>
      <c r="IK372" s="256"/>
      <c r="IL372" s="255"/>
      <c r="IM372" s="255"/>
      <c r="IN372" s="255"/>
      <c r="IO372" s="255"/>
      <c r="IP372" s="256"/>
      <c r="IQ372" s="256"/>
      <c r="IR372" s="256"/>
      <c r="IS372" s="256"/>
      <c r="IT372" s="256"/>
      <c r="IU372" s="256"/>
      <c r="IV372" s="256"/>
      <c r="IW372" s="256"/>
      <c r="IX372" s="256"/>
      <c r="IY372" s="256"/>
      <c r="IZ372" s="255"/>
      <c r="JA372" s="255"/>
      <c r="JB372" s="255"/>
      <c r="JC372" s="255"/>
      <c r="JD372" s="256"/>
      <c r="JE372" s="256"/>
      <c r="JF372" s="256"/>
      <c r="JG372" s="256"/>
      <c r="JH372" s="256"/>
      <c r="JI372" s="256"/>
      <c r="JJ372" s="256"/>
      <c r="JK372" s="256"/>
      <c r="JL372" s="256"/>
      <c r="JM372" s="256"/>
      <c r="JN372" s="255"/>
      <c r="JO372" s="255"/>
      <c r="JP372" s="255"/>
      <c r="JQ372" s="255"/>
      <c r="JR372" s="256"/>
      <c r="JS372" s="256"/>
      <c r="JT372" s="256"/>
      <c r="JU372" s="256"/>
      <c r="JV372" s="256"/>
      <c r="JW372" s="256"/>
      <c r="JX372" s="256"/>
      <c r="JY372" s="256"/>
      <c r="JZ372" s="256"/>
      <c r="KA372" s="256"/>
      <c r="KB372" s="255"/>
      <c r="KC372" s="255"/>
      <c r="KD372" s="255"/>
      <c r="KE372" s="255"/>
      <c r="KF372" s="256"/>
      <c r="KG372" s="256"/>
      <c r="KH372" s="256"/>
      <c r="KI372" s="256"/>
      <c r="KJ372" s="256"/>
      <c r="KK372" s="256"/>
      <c r="KL372" s="256"/>
      <c r="KM372" s="256"/>
      <c r="KN372" s="256"/>
      <c r="KO372" s="256"/>
      <c r="KP372" s="255"/>
      <c r="KQ372" s="255"/>
      <c r="KR372" s="255"/>
      <c r="KS372" s="255"/>
      <c r="KT372" s="256"/>
      <c r="KU372" s="256"/>
      <c r="KV372" s="256"/>
      <c r="KW372" s="256"/>
      <c r="KX372" s="256"/>
      <c r="KY372" s="256"/>
      <c r="KZ372" s="256"/>
      <c r="LA372" s="256"/>
      <c r="LB372" s="256"/>
      <c r="LC372" s="256"/>
      <c r="LD372" s="255"/>
      <c r="LE372" s="255"/>
      <c r="LF372" s="255"/>
      <c r="LG372" s="255"/>
      <c r="LH372" s="256"/>
      <c r="LI372" s="256"/>
      <c r="LJ372" s="256"/>
      <c r="LK372" s="256"/>
      <c r="LL372" s="256"/>
      <c r="LM372" s="256"/>
      <c r="LN372" s="256"/>
      <c r="LO372" s="256"/>
      <c r="LP372" s="256"/>
      <c r="LQ372" s="256"/>
      <c r="LR372" s="256"/>
      <c r="LS372" s="256"/>
      <c r="LT372" s="256"/>
      <c r="LU372" s="256"/>
      <c r="LV372" s="256"/>
      <c r="LW372" s="256"/>
      <c r="LX372" s="256"/>
      <c r="LY372" s="256"/>
      <c r="LZ372" s="256"/>
      <c r="MA372" s="256"/>
      <c r="MB372" s="256"/>
      <c r="MC372" s="256"/>
      <c r="MD372" s="256"/>
      <c r="ME372" s="256"/>
      <c r="MF372" s="256"/>
      <c r="MG372" s="256"/>
      <c r="MH372" s="256"/>
      <c r="MI372" s="256"/>
      <c r="MJ372" s="256"/>
      <c r="MK372" s="256"/>
      <c r="ML372" s="256"/>
      <c r="MM372" s="256"/>
      <c r="MN372" s="256"/>
      <c r="MO372" s="256"/>
      <c r="MP372" s="256"/>
      <c r="MQ372" s="256"/>
      <c r="MR372" s="256"/>
      <c r="MS372" s="256"/>
      <c r="MT372" s="256"/>
      <c r="MU372" s="256"/>
      <c r="MV372" s="256"/>
      <c r="MW372" s="256"/>
      <c r="MX372" s="256"/>
      <c r="MY372" s="256"/>
      <c r="MZ372" s="256"/>
      <c r="NA372" s="256"/>
      <c r="NB372" s="256"/>
      <c r="NC372" s="256"/>
      <c r="ND372" s="256"/>
      <c r="NE372" s="256"/>
      <c r="NF372" s="256"/>
      <c r="NG372" s="256"/>
      <c r="NH372" s="256"/>
      <c r="NI372" s="256"/>
      <c r="NJ372" s="256"/>
      <c r="NK372" s="256"/>
      <c r="NL372" s="256"/>
      <c r="NM372" s="256"/>
    </row>
    <row r="373" ht="13.5" customHeight="1">
      <c r="A373" s="249"/>
      <c r="B373" s="250"/>
      <c r="C373" s="250"/>
      <c r="D373" s="250"/>
      <c r="E373" s="251"/>
      <c r="F373" s="252"/>
      <c r="G373" s="252"/>
      <c r="H373" s="255"/>
      <c r="I373" s="255"/>
      <c r="J373" s="255"/>
      <c r="K373" s="255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5"/>
      <c r="W373" s="255"/>
      <c r="X373" s="255"/>
      <c r="Y373" s="255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5"/>
      <c r="AK373" s="255"/>
      <c r="AL373" s="255"/>
      <c r="AM373" s="255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5"/>
      <c r="AY373" s="255"/>
      <c r="AZ373" s="255"/>
      <c r="BA373" s="255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5"/>
      <c r="BM373" s="255"/>
      <c r="BN373" s="255"/>
      <c r="BO373" s="255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5"/>
      <c r="CA373" s="255"/>
      <c r="CB373" s="255"/>
      <c r="CC373" s="255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5"/>
      <c r="CO373" s="255"/>
      <c r="CP373" s="255"/>
      <c r="CQ373" s="255"/>
      <c r="CR373" s="256"/>
      <c r="CS373" s="256"/>
      <c r="CT373" s="256"/>
      <c r="CU373" s="256"/>
      <c r="CV373" s="256"/>
      <c r="CW373" s="256"/>
      <c r="CX373" s="256"/>
      <c r="CY373" s="256"/>
      <c r="CZ373" s="256"/>
      <c r="DA373" s="256"/>
      <c r="DB373" s="255"/>
      <c r="DC373" s="255"/>
      <c r="DD373" s="255"/>
      <c r="DE373" s="255"/>
      <c r="DF373" s="256"/>
      <c r="DG373" s="256"/>
      <c r="DH373" s="256"/>
      <c r="DI373" s="256"/>
      <c r="DJ373" s="256"/>
      <c r="DK373" s="256"/>
      <c r="DL373" s="256"/>
      <c r="DM373" s="256"/>
      <c r="DN373" s="256"/>
      <c r="DO373" s="256"/>
      <c r="DP373" s="255"/>
      <c r="DQ373" s="255"/>
      <c r="DR373" s="255"/>
      <c r="DS373" s="255"/>
      <c r="DT373" s="256"/>
      <c r="DU373" s="256"/>
      <c r="DV373" s="256"/>
      <c r="DW373" s="256"/>
      <c r="DX373" s="256"/>
      <c r="DY373" s="256"/>
      <c r="DZ373" s="256"/>
      <c r="EA373" s="256"/>
      <c r="EB373" s="256"/>
      <c r="EC373" s="256"/>
      <c r="ED373" s="255"/>
      <c r="EE373" s="255"/>
      <c r="EF373" s="255"/>
      <c r="EG373" s="255"/>
      <c r="EH373" s="256"/>
      <c r="EI373" s="256"/>
      <c r="EJ373" s="256"/>
      <c r="EK373" s="256"/>
      <c r="EL373" s="256"/>
      <c r="EM373" s="256"/>
      <c r="EN373" s="256"/>
      <c r="EO373" s="256"/>
      <c r="EP373" s="256"/>
      <c r="EQ373" s="256"/>
      <c r="ER373" s="255"/>
      <c r="ES373" s="255"/>
      <c r="ET373" s="255"/>
      <c r="EU373" s="255"/>
      <c r="EV373" s="256"/>
      <c r="EW373" s="256"/>
      <c r="EX373" s="256"/>
      <c r="EY373" s="256"/>
      <c r="EZ373" s="256"/>
      <c r="FA373" s="256"/>
      <c r="FB373" s="256"/>
      <c r="FC373" s="256"/>
      <c r="FD373" s="256"/>
      <c r="FE373" s="256"/>
      <c r="FF373" s="255"/>
      <c r="FG373" s="255"/>
      <c r="FH373" s="255"/>
      <c r="FI373" s="255"/>
      <c r="FJ373" s="256"/>
      <c r="FK373" s="256"/>
      <c r="FL373" s="256"/>
      <c r="FM373" s="256"/>
      <c r="FN373" s="256"/>
      <c r="FO373" s="256"/>
      <c r="FP373" s="256"/>
      <c r="FQ373" s="256"/>
      <c r="FR373" s="256"/>
      <c r="FS373" s="256"/>
      <c r="FT373" s="255"/>
      <c r="FU373" s="255"/>
      <c r="FV373" s="255"/>
      <c r="FW373" s="255"/>
      <c r="FX373" s="256"/>
      <c r="FY373" s="256"/>
      <c r="FZ373" s="256"/>
      <c r="GA373" s="256"/>
      <c r="GB373" s="256"/>
      <c r="GC373" s="256"/>
      <c r="GD373" s="256"/>
      <c r="GE373" s="256"/>
      <c r="GF373" s="256"/>
      <c r="GG373" s="256"/>
      <c r="GH373" s="255"/>
      <c r="GI373" s="255"/>
      <c r="GJ373" s="255"/>
      <c r="GK373" s="255"/>
      <c r="GL373" s="256"/>
      <c r="GM373" s="256"/>
      <c r="GN373" s="256"/>
      <c r="GO373" s="256"/>
      <c r="GP373" s="256"/>
      <c r="GQ373" s="256"/>
      <c r="GR373" s="256"/>
      <c r="GS373" s="256"/>
      <c r="GT373" s="256"/>
      <c r="GU373" s="256"/>
      <c r="GV373" s="255"/>
      <c r="GW373" s="255"/>
      <c r="GX373" s="255"/>
      <c r="GY373" s="255"/>
      <c r="GZ373" s="256"/>
      <c r="HA373" s="256"/>
      <c r="HB373" s="256"/>
      <c r="HC373" s="256"/>
      <c r="HD373" s="256"/>
      <c r="HE373" s="256"/>
      <c r="HF373" s="256"/>
      <c r="HG373" s="256"/>
      <c r="HH373" s="256"/>
      <c r="HI373" s="256"/>
      <c r="HJ373" s="255"/>
      <c r="HK373" s="255"/>
      <c r="HL373" s="255"/>
      <c r="HM373" s="255"/>
      <c r="HN373" s="256"/>
      <c r="HO373" s="256"/>
      <c r="HP373" s="256"/>
      <c r="HQ373" s="256"/>
      <c r="HR373" s="256"/>
      <c r="HS373" s="256"/>
      <c r="HT373" s="256"/>
      <c r="HU373" s="256"/>
      <c r="HV373" s="256"/>
      <c r="HW373" s="256"/>
      <c r="HX373" s="255"/>
      <c r="HY373" s="255"/>
      <c r="HZ373" s="255"/>
      <c r="IA373" s="255"/>
      <c r="IB373" s="256"/>
      <c r="IC373" s="256"/>
      <c r="ID373" s="256"/>
      <c r="IE373" s="256"/>
      <c r="IF373" s="256"/>
      <c r="IG373" s="256"/>
      <c r="IH373" s="256"/>
      <c r="II373" s="256"/>
      <c r="IJ373" s="256"/>
      <c r="IK373" s="256"/>
      <c r="IL373" s="255"/>
      <c r="IM373" s="255"/>
      <c r="IN373" s="255"/>
      <c r="IO373" s="255"/>
      <c r="IP373" s="256"/>
      <c r="IQ373" s="256"/>
      <c r="IR373" s="256"/>
      <c r="IS373" s="256"/>
      <c r="IT373" s="256"/>
      <c r="IU373" s="256"/>
      <c r="IV373" s="256"/>
      <c r="IW373" s="256"/>
      <c r="IX373" s="256"/>
      <c r="IY373" s="256"/>
      <c r="IZ373" s="255"/>
      <c r="JA373" s="255"/>
      <c r="JB373" s="255"/>
      <c r="JC373" s="255"/>
      <c r="JD373" s="256"/>
      <c r="JE373" s="256"/>
      <c r="JF373" s="256"/>
      <c r="JG373" s="256"/>
      <c r="JH373" s="256"/>
      <c r="JI373" s="256"/>
      <c r="JJ373" s="256"/>
      <c r="JK373" s="256"/>
      <c r="JL373" s="256"/>
      <c r="JM373" s="256"/>
      <c r="JN373" s="255"/>
      <c r="JO373" s="255"/>
      <c r="JP373" s="255"/>
      <c r="JQ373" s="255"/>
      <c r="JR373" s="256"/>
      <c r="JS373" s="256"/>
      <c r="JT373" s="256"/>
      <c r="JU373" s="256"/>
      <c r="JV373" s="256"/>
      <c r="JW373" s="256"/>
      <c r="JX373" s="256"/>
      <c r="JY373" s="256"/>
      <c r="JZ373" s="256"/>
      <c r="KA373" s="256"/>
      <c r="KB373" s="255"/>
      <c r="KC373" s="255"/>
      <c r="KD373" s="255"/>
      <c r="KE373" s="255"/>
      <c r="KF373" s="256"/>
      <c r="KG373" s="256"/>
      <c r="KH373" s="256"/>
      <c r="KI373" s="256"/>
      <c r="KJ373" s="256"/>
      <c r="KK373" s="256"/>
      <c r="KL373" s="256"/>
      <c r="KM373" s="256"/>
      <c r="KN373" s="256"/>
      <c r="KO373" s="256"/>
      <c r="KP373" s="255"/>
      <c r="KQ373" s="255"/>
      <c r="KR373" s="255"/>
      <c r="KS373" s="255"/>
      <c r="KT373" s="256"/>
      <c r="KU373" s="256"/>
      <c r="KV373" s="256"/>
      <c r="KW373" s="256"/>
      <c r="KX373" s="256"/>
      <c r="KY373" s="256"/>
      <c r="KZ373" s="256"/>
      <c r="LA373" s="256"/>
      <c r="LB373" s="256"/>
      <c r="LC373" s="256"/>
      <c r="LD373" s="255"/>
      <c r="LE373" s="255"/>
      <c r="LF373" s="255"/>
      <c r="LG373" s="255"/>
      <c r="LH373" s="256"/>
      <c r="LI373" s="256"/>
      <c r="LJ373" s="256"/>
      <c r="LK373" s="256"/>
      <c r="LL373" s="256"/>
      <c r="LM373" s="256"/>
      <c r="LN373" s="256"/>
      <c r="LO373" s="256"/>
      <c r="LP373" s="256"/>
      <c r="LQ373" s="256"/>
      <c r="LR373" s="256"/>
      <c r="LS373" s="256"/>
      <c r="LT373" s="256"/>
      <c r="LU373" s="256"/>
      <c r="LV373" s="256"/>
      <c r="LW373" s="256"/>
      <c r="LX373" s="256"/>
      <c r="LY373" s="256"/>
      <c r="LZ373" s="256"/>
      <c r="MA373" s="256"/>
      <c r="MB373" s="256"/>
      <c r="MC373" s="256"/>
      <c r="MD373" s="256"/>
      <c r="ME373" s="256"/>
      <c r="MF373" s="256"/>
      <c r="MG373" s="256"/>
      <c r="MH373" s="256"/>
      <c r="MI373" s="256"/>
      <c r="MJ373" s="256"/>
      <c r="MK373" s="256"/>
      <c r="ML373" s="256"/>
      <c r="MM373" s="256"/>
      <c r="MN373" s="256"/>
      <c r="MO373" s="256"/>
      <c r="MP373" s="256"/>
      <c r="MQ373" s="256"/>
      <c r="MR373" s="256"/>
      <c r="MS373" s="256"/>
      <c r="MT373" s="256"/>
      <c r="MU373" s="256"/>
      <c r="MV373" s="256"/>
      <c r="MW373" s="256"/>
      <c r="MX373" s="256"/>
      <c r="MY373" s="256"/>
      <c r="MZ373" s="256"/>
      <c r="NA373" s="256"/>
      <c r="NB373" s="256"/>
      <c r="NC373" s="256"/>
      <c r="ND373" s="256"/>
      <c r="NE373" s="256"/>
      <c r="NF373" s="256"/>
      <c r="NG373" s="256"/>
      <c r="NH373" s="256"/>
      <c r="NI373" s="256"/>
      <c r="NJ373" s="256"/>
      <c r="NK373" s="256"/>
      <c r="NL373" s="256"/>
      <c r="NM373" s="256"/>
    </row>
    <row r="374" ht="13.5" customHeight="1">
      <c r="A374" s="249"/>
      <c r="B374" s="250"/>
      <c r="C374" s="250"/>
      <c r="D374" s="250"/>
      <c r="E374" s="251"/>
      <c r="F374" s="252"/>
      <c r="G374" s="252"/>
      <c r="H374" s="255"/>
      <c r="I374" s="255"/>
      <c r="J374" s="255"/>
      <c r="K374" s="255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5"/>
      <c r="W374" s="255"/>
      <c r="X374" s="255"/>
      <c r="Y374" s="255"/>
      <c r="Z374" s="256"/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5"/>
      <c r="AK374" s="255"/>
      <c r="AL374" s="255"/>
      <c r="AM374" s="255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5"/>
      <c r="AY374" s="255"/>
      <c r="AZ374" s="255"/>
      <c r="BA374" s="255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5"/>
      <c r="BM374" s="255"/>
      <c r="BN374" s="255"/>
      <c r="BO374" s="255"/>
      <c r="BP374" s="256"/>
      <c r="BQ374" s="256"/>
      <c r="BR374" s="256"/>
      <c r="BS374" s="256"/>
      <c r="BT374" s="256"/>
      <c r="BU374" s="256"/>
      <c r="BV374" s="256"/>
      <c r="BW374" s="256"/>
      <c r="BX374" s="256"/>
      <c r="BY374" s="256"/>
      <c r="BZ374" s="255"/>
      <c r="CA374" s="255"/>
      <c r="CB374" s="255"/>
      <c r="CC374" s="255"/>
      <c r="CD374" s="256"/>
      <c r="CE374" s="256"/>
      <c r="CF374" s="256"/>
      <c r="CG374" s="256"/>
      <c r="CH374" s="256"/>
      <c r="CI374" s="256"/>
      <c r="CJ374" s="256"/>
      <c r="CK374" s="256"/>
      <c r="CL374" s="256"/>
      <c r="CM374" s="256"/>
      <c r="CN374" s="255"/>
      <c r="CO374" s="255"/>
      <c r="CP374" s="255"/>
      <c r="CQ374" s="255"/>
      <c r="CR374" s="256"/>
      <c r="CS374" s="256"/>
      <c r="CT374" s="256"/>
      <c r="CU374" s="256"/>
      <c r="CV374" s="256"/>
      <c r="CW374" s="256"/>
      <c r="CX374" s="256"/>
      <c r="CY374" s="256"/>
      <c r="CZ374" s="256"/>
      <c r="DA374" s="256"/>
      <c r="DB374" s="255"/>
      <c r="DC374" s="255"/>
      <c r="DD374" s="255"/>
      <c r="DE374" s="255"/>
      <c r="DF374" s="256"/>
      <c r="DG374" s="256"/>
      <c r="DH374" s="256"/>
      <c r="DI374" s="256"/>
      <c r="DJ374" s="256"/>
      <c r="DK374" s="256"/>
      <c r="DL374" s="256"/>
      <c r="DM374" s="256"/>
      <c r="DN374" s="256"/>
      <c r="DO374" s="256"/>
      <c r="DP374" s="255"/>
      <c r="DQ374" s="255"/>
      <c r="DR374" s="255"/>
      <c r="DS374" s="255"/>
      <c r="DT374" s="256"/>
      <c r="DU374" s="256"/>
      <c r="DV374" s="256"/>
      <c r="DW374" s="256"/>
      <c r="DX374" s="256"/>
      <c r="DY374" s="256"/>
      <c r="DZ374" s="256"/>
      <c r="EA374" s="256"/>
      <c r="EB374" s="256"/>
      <c r="EC374" s="256"/>
      <c r="ED374" s="255"/>
      <c r="EE374" s="255"/>
      <c r="EF374" s="255"/>
      <c r="EG374" s="255"/>
      <c r="EH374" s="256"/>
      <c r="EI374" s="256"/>
      <c r="EJ374" s="256"/>
      <c r="EK374" s="256"/>
      <c r="EL374" s="256"/>
      <c r="EM374" s="256"/>
      <c r="EN374" s="256"/>
      <c r="EO374" s="256"/>
      <c r="EP374" s="256"/>
      <c r="EQ374" s="256"/>
      <c r="ER374" s="255"/>
      <c r="ES374" s="255"/>
      <c r="ET374" s="255"/>
      <c r="EU374" s="255"/>
      <c r="EV374" s="256"/>
      <c r="EW374" s="256"/>
      <c r="EX374" s="256"/>
      <c r="EY374" s="256"/>
      <c r="EZ374" s="256"/>
      <c r="FA374" s="256"/>
      <c r="FB374" s="256"/>
      <c r="FC374" s="256"/>
      <c r="FD374" s="256"/>
      <c r="FE374" s="256"/>
      <c r="FF374" s="255"/>
      <c r="FG374" s="255"/>
      <c r="FH374" s="255"/>
      <c r="FI374" s="255"/>
      <c r="FJ374" s="256"/>
      <c r="FK374" s="256"/>
      <c r="FL374" s="256"/>
      <c r="FM374" s="256"/>
      <c r="FN374" s="256"/>
      <c r="FO374" s="256"/>
      <c r="FP374" s="256"/>
      <c r="FQ374" s="256"/>
      <c r="FR374" s="256"/>
      <c r="FS374" s="256"/>
      <c r="FT374" s="255"/>
      <c r="FU374" s="255"/>
      <c r="FV374" s="255"/>
      <c r="FW374" s="255"/>
      <c r="FX374" s="256"/>
      <c r="FY374" s="256"/>
      <c r="FZ374" s="256"/>
      <c r="GA374" s="256"/>
      <c r="GB374" s="256"/>
      <c r="GC374" s="256"/>
      <c r="GD374" s="256"/>
      <c r="GE374" s="256"/>
      <c r="GF374" s="256"/>
      <c r="GG374" s="256"/>
      <c r="GH374" s="255"/>
      <c r="GI374" s="255"/>
      <c r="GJ374" s="255"/>
      <c r="GK374" s="255"/>
      <c r="GL374" s="256"/>
      <c r="GM374" s="256"/>
      <c r="GN374" s="256"/>
      <c r="GO374" s="256"/>
      <c r="GP374" s="256"/>
      <c r="GQ374" s="256"/>
      <c r="GR374" s="256"/>
      <c r="GS374" s="256"/>
      <c r="GT374" s="256"/>
      <c r="GU374" s="256"/>
      <c r="GV374" s="255"/>
      <c r="GW374" s="255"/>
      <c r="GX374" s="255"/>
      <c r="GY374" s="255"/>
      <c r="GZ374" s="256"/>
      <c r="HA374" s="256"/>
      <c r="HB374" s="256"/>
      <c r="HC374" s="256"/>
      <c r="HD374" s="256"/>
      <c r="HE374" s="256"/>
      <c r="HF374" s="256"/>
      <c r="HG374" s="256"/>
      <c r="HH374" s="256"/>
      <c r="HI374" s="256"/>
      <c r="HJ374" s="255"/>
      <c r="HK374" s="255"/>
      <c r="HL374" s="255"/>
      <c r="HM374" s="255"/>
      <c r="HN374" s="256"/>
      <c r="HO374" s="256"/>
      <c r="HP374" s="256"/>
      <c r="HQ374" s="256"/>
      <c r="HR374" s="256"/>
      <c r="HS374" s="256"/>
      <c r="HT374" s="256"/>
      <c r="HU374" s="256"/>
      <c r="HV374" s="256"/>
      <c r="HW374" s="256"/>
      <c r="HX374" s="255"/>
      <c r="HY374" s="255"/>
      <c r="HZ374" s="255"/>
      <c r="IA374" s="255"/>
      <c r="IB374" s="256"/>
      <c r="IC374" s="256"/>
      <c r="ID374" s="256"/>
      <c r="IE374" s="256"/>
      <c r="IF374" s="256"/>
      <c r="IG374" s="256"/>
      <c r="IH374" s="256"/>
      <c r="II374" s="256"/>
      <c r="IJ374" s="256"/>
      <c r="IK374" s="256"/>
      <c r="IL374" s="255"/>
      <c r="IM374" s="255"/>
      <c r="IN374" s="255"/>
      <c r="IO374" s="255"/>
      <c r="IP374" s="256"/>
      <c r="IQ374" s="256"/>
      <c r="IR374" s="256"/>
      <c r="IS374" s="256"/>
      <c r="IT374" s="256"/>
      <c r="IU374" s="256"/>
      <c r="IV374" s="256"/>
      <c r="IW374" s="256"/>
      <c r="IX374" s="256"/>
      <c r="IY374" s="256"/>
      <c r="IZ374" s="255"/>
      <c r="JA374" s="255"/>
      <c r="JB374" s="255"/>
      <c r="JC374" s="255"/>
      <c r="JD374" s="256"/>
      <c r="JE374" s="256"/>
      <c r="JF374" s="256"/>
      <c r="JG374" s="256"/>
      <c r="JH374" s="256"/>
      <c r="JI374" s="256"/>
      <c r="JJ374" s="256"/>
      <c r="JK374" s="256"/>
      <c r="JL374" s="256"/>
      <c r="JM374" s="256"/>
      <c r="JN374" s="255"/>
      <c r="JO374" s="255"/>
      <c r="JP374" s="255"/>
      <c r="JQ374" s="255"/>
      <c r="JR374" s="256"/>
      <c r="JS374" s="256"/>
      <c r="JT374" s="256"/>
      <c r="JU374" s="256"/>
      <c r="JV374" s="256"/>
      <c r="JW374" s="256"/>
      <c r="JX374" s="256"/>
      <c r="JY374" s="256"/>
      <c r="JZ374" s="256"/>
      <c r="KA374" s="256"/>
      <c r="KB374" s="255"/>
      <c r="KC374" s="255"/>
      <c r="KD374" s="255"/>
      <c r="KE374" s="255"/>
      <c r="KF374" s="256"/>
      <c r="KG374" s="256"/>
      <c r="KH374" s="256"/>
      <c r="KI374" s="256"/>
      <c r="KJ374" s="256"/>
      <c r="KK374" s="256"/>
      <c r="KL374" s="256"/>
      <c r="KM374" s="256"/>
      <c r="KN374" s="256"/>
      <c r="KO374" s="256"/>
      <c r="KP374" s="255"/>
      <c r="KQ374" s="255"/>
      <c r="KR374" s="255"/>
      <c r="KS374" s="255"/>
      <c r="KT374" s="256"/>
      <c r="KU374" s="256"/>
      <c r="KV374" s="256"/>
      <c r="KW374" s="256"/>
      <c r="KX374" s="256"/>
      <c r="KY374" s="256"/>
      <c r="KZ374" s="256"/>
      <c r="LA374" s="256"/>
      <c r="LB374" s="256"/>
      <c r="LC374" s="256"/>
      <c r="LD374" s="255"/>
      <c r="LE374" s="255"/>
      <c r="LF374" s="255"/>
      <c r="LG374" s="255"/>
      <c r="LH374" s="256"/>
      <c r="LI374" s="256"/>
      <c r="LJ374" s="256"/>
      <c r="LK374" s="256"/>
      <c r="LL374" s="256"/>
      <c r="LM374" s="256"/>
      <c r="LN374" s="256"/>
      <c r="LO374" s="256"/>
      <c r="LP374" s="256"/>
      <c r="LQ374" s="256"/>
      <c r="LR374" s="256"/>
      <c r="LS374" s="256"/>
      <c r="LT374" s="256"/>
      <c r="LU374" s="256"/>
      <c r="LV374" s="256"/>
      <c r="LW374" s="256"/>
      <c r="LX374" s="256"/>
      <c r="LY374" s="256"/>
      <c r="LZ374" s="256"/>
      <c r="MA374" s="256"/>
      <c r="MB374" s="256"/>
      <c r="MC374" s="256"/>
      <c r="MD374" s="256"/>
      <c r="ME374" s="256"/>
      <c r="MF374" s="256"/>
      <c r="MG374" s="256"/>
      <c r="MH374" s="256"/>
      <c r="MI374" s="256"/>
      <c r="MJ374" s="256"/>
      <c r="MK374" s="256"/>
      <c r="ML374" s="256"/>
      <c r="MM374" s="256"/>
      <c r="MN374" s="256"/>
      <c r="MO374" s="256"/>
      <c r="MP374" s="256"/>
      <c r="MQ374" s="256"/>
      <c r="MR374" s="256"/>
      <c r="MS374" s="256"/>
      <c r="MT374" s="256"/>
      <c r="MU374" s="256"/>
      <c r="MV374" s="256"/>
      <c r="MW374" s="256"/>
      <c r="MX374" s="256"/>
      <c r="MY374" s="256"/>
      <c r="MZ374" s="256"/>
      <c r="NA374" s="256"/>
      <c r="NB374" s="256"/>
      <c r="NC374" s="256"/>
      <c r="ND374" s="256"/>
      <c r="NE374" s="256"/>
      <c r="NF374" s="256"/>
      <c r="NG374" s="256"/>
      <c r="NH374" s="256"/>
      <c r="NI374" s="256"/>
      <c r="NJ374" s="256"/>
      <c r="NK374" s="256"/>
      <c r="NL374" s="256"/>
      <c r="NM374" s="256"/>
    </row>
    <row r="375" ht="13.5" customHeight="1">
      <c r="A375" s="249"/>
      <c r="B375" s="250"/>
      <c r="C375" s="250"/>
      <c r="D375" s="250"/>
      <c r="E375" s="251"/>
      <c r="F375" s="252"/>
      <c r="G375" s="252"/>
      <c r="H375" s="255"/>
      <c r="I375" s="255"/>
      <c r="J375" s="255"/>
      <c r="K375" s="255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5"/>
      <c r="W375" s="255"/>
      <c r="X375" s="255"/>
      <c r="Y375" s="255"/>
      <c r="Z375" s="256"/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5"/>
      <c r="AK375" s="255"/>
      <c r="AL375" s="255"/>
      <c r="AM375" s="255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5"/>
      <c r="AY375" s="255"/>
      <c r="AZ375" s="255"/>
      <c r="BA375" s="255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5"/>
      <c r="BM375" s="255"/>
      <c r="BN375" s="255"/>
      <c r="BO375" s="255"/>
      <c r="BP375" s="256"/>
      <c r="BQ375" s="256"/>
      <c r="BR375" s="256"/>
      <c r="BS375" s="256"/>
      <c r="BT375" s="256"/>
      <c r="BU375" s="256"/>
      <c r="BV375" s="256"/>
      <c r="BW375" s="256"/>
      <c r="BX375" s="256"/>
      <c r="BY375" s="256"/>
      <c r="BZ375" s="255"/>
      <c r="CA375" s="255"/>
      <c r="CB375" s="255"/>
      <c r="CC375" s="255"/>
      <c r="CD375" s="256"/>
      <c r="CE375" s="256"/>
      <c r="CF375" s="256"/>
      <c r="CG375" s="256"/>
      <c r="CH375" s="256"/>
      <c r="CI375" s="256"/>
      <c r="CJ375" s="256"/>
      <c r="CK375" s="256"/>
      <c r="CL375" s="256"/>
      <c r="CM375" s="256"/>
      <c r="CN375" s="255"/>
      <c r="CO375" s="255"/>
      <c r="CP375" s="255"/>
      <c r="CQ375" s="255"/>
      <c r="CR375" s="256"/>
      <c r="CS375" s="256"/>
      <c r="CT375" s="256"/>
      <c r="CU375" s="256"/>
      <c r="CV375" s="256"/>
      <c r="CW375" s="256"/>
      <c r="CX375" s="256"/>
      <c r="CY375" s="256"/>
      <c r="CZ375" s="256"/>
      <c r="DA375" s="256"/>
      <c r="DB375" s="255"/>
      <c r="DC375" s="255"/>
      <c r="DD375" s="255"/>
      <c r="DE375" s="255"/>
      <c r="DF375" s="256"/>
      <c r="DG375" s="256"/>
      <c r="DH375" s="256"/>
      <c r="DI375" s="256"/>
      <c r="DJ375" s="256"/>
      <c r="DK375" s="256"/>
      <c r="DL375" s="256"/>
      <c r="DM375" s="256"/>
      <c r="DN375" s="256"/>
      <c r="DO375" s="256"/>
      <c r="DP375" s="255"/>
      <c r="DQ375" s="255"/>
      <c r="DR375" s="255"/>
      <c r="DS375" s="255"/>
      <c r="DT375" s="256"/>
      <c r="DU375" s="256"/>
      <c r="DV375" s="256"/>
      <c r="DW375" s="256"/>
      <c r="DX375" s="256"/>
      <c r="DY375" s="256"/>
      <c r="DZ375" s="256"/>
      <c r="EA375" s="256"/>
      <c r="EB375" s="256"/>
      <c r="EC375" s="256"/>
      <c r="ED375" s="255"/>
      <c r="EE375" s="255"/>
      <c r="EF375" s="255"/>
      <c r="EG375" s="255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5"/>
      <c r="ES375" s="255"/>
      <c r="ET375" s="255"/>
      <c r="EU375" s="255"/>
      <c r="EV375" s="256"/>
      <c r="EW375" s="256"/>
      <c r="EX375" s="256"/>
      <c r="EY375" s="256"/>
      <c r="EZ375" s="256"/>
      <c r="FA375" s="256"/>
      <c r="FB375" s="256"/>
      <c r="FC375" s="256"/>
      <c r="FD375" s="256"/>
      <c r="FE375" s="256"/>
      <c r="FF375" s="255"/>
      <c r="FG375" s="255"/>
      <c r="FH375" s="255"/>
      <c r="FI375" s="255"/>
      <c r="FJ375" s="256"/>
      <c r="FK375" s="256"/>
      <c r="FL375" s="256"/>
      <c r="FM375" s="256"/>
      <c r="FN375" s="256"/>
      <c r="FO375" s="256"/>
      <c r="FP375" s="256"/>
      <c r="FQ375" s="256"/>
      <c r="FR375" s="256"/>
      <c r="FS375" s="256"/>
      <c r="FT375" s="255"/>
      <c r="FU375" s="255"/>
      <c r="FV375" s="255"/>
      <c r="FW375" s="255"/>
      <c r="FX375" s="256"/>
      <c r="FY375" s="256"/>
      <c r="FZ375" s="256"/>
      <c r="GA375" s="256"/>
      <c r="GB375" s="256"/>
      <c r="GC375" s="256"/>
      <c r="GD375" s="256"/>
      <c r="GE375" s="256"/>
      <c r="GF375" s="256"/>
      <c r="GG375" s="256"/>
      <c r="GH375" s="255"/>
      <c r="GI375" s="255"/>
      <c r="GJ375" s="255"/>
      <c r="GK375" s="255"/>
      <c r="GL375" s="256"/>
      <c r="GM375" s="256"/>
      <c r="GN375" s="256"/>
      <c r="GO375" s="256"/>
      <c r="GP375" s="256"/>
      <c r="GQ375" s="256"/>
      <c r="GR375" s="256"/>
      <c r="GS375" s="256"/>
      <c r="GT375" s="256"/>
      <c r="GU375" s="256"/>
      <c r="GV375" s="255"/>
      <c r="GW375" s="255"/>
      <c r="GX375" s="255"/>
      <c r="GY375" s="255"/>
      <c r="GZ375" s="256"/>
      <c r="HA375" s="256"/>
      <c r="HB375" s="256"/>
      <c r="HC375" s="256"/>
      <c r="HD375" s="256"/>
      <c r="HE375" s="256"/>
      <c r="HF375" s="256"/>
      <c r="HG375" s="256"/>
      <c r="HH375" s="256"/>
      <c r="HI375" s="256"/>
      <c r="HJ375" s="255"/>
      <c r="HK375" s="255"/>
      <c r="HL375" s="255"/>
      <c r="HM375" s="255"/>
      <c r="HN375" s="256"/>
      <c r="HO375" s="256"/>
      <c r="HP375" s="256"/>
      <c r="HQ375" s="256"/>
      <c r="HR375" s="256"/>
      <c r="HS375" s="256"/>
      <c r="HT375" s="256"/>
      <c r="HU375" s="256"/>
      <c r="HV375" s="256"/>
      <c r="HW375" s="256"/>
      <c r="HX375" s="255"/>
      <c r="HY375" s="255"/>
      <c r="HZ375" s="255"/>
      <c r="IA375" s="255"/>
      <c r="IB375" s="256"/>
      <c r="IC375" s="256"/>
      <c r="ID375" s="256"/>
      <c r="IE375" s="256"/>
      <c r="IF375" s="256"/>
      <c r="IG375" s="256"/>
      <c r="IH375" s="256"/>
      <c r="II375" s="256"/>
      <c r="IJ375" s="256"/>
      <c r="IK375" s="256"/>
      <c r="IL375" s="255"/>
      <c r="IM375" s="255"/>
      <c r="IN375" s="255"/>
      <c r="IO375" s="255"/>
      <c r="IP375" s="256"/>
      <c r="IQ375" s="256"/>
      <c r="IR375" s="256"/>
      <c r="IS375" s="256"/>
      <c r="IT375" s="256"/>
      <c r="IU375" s="256"/>
      <c r="IV375" s="256"/>
      <c r="IW375" s="256"/>
      <c r="IX375" s="256"/>
      <c r="IY375" s="256"/>
      <c r="IZ375" s="255"/>
      <c r="JA375" s="255"/>
      <c r="JB375" s="255"/>
      <c r="JC375" s="255"/>
      <c r="JD375" s="256"/>
      <c r="JE375" s="256"/>
      <c r="JF375" s="256"/>
      <c r="JG375" s="256"/>
      <c r="JH375" s="256"/>
      <c r="JI375" s="256"/>
      <c r="JJ375" s="256"/>
      <c r="JK375" s="256"/>
      <c r="JL375" s="256"/>
      <c r="JM375" s="256"/>
      <c r="JN375" s="255"/>
      <c r="JO375" s="255"/>
      <c r="JP375" s="255"/>
      <c r="JQ375" s="255"/>
      <c r="JR375" s="256"/>
      <c r="JS375" s="256"/>
      <c r="JT375" s="256"/>
      <c r="JU375" s="256"/>
      <c r="JV375" s="256"/>
      <c r="JW375" s="256"/>
      <c r="JX375" s="256"/>
      <c r="JY375" s="256"/>
      <c r="JZ375" s="256"/>
      <c r="KA375" s="256"/>
      <c r="KB375" s="255"/>
      <c r="KC375" s="255"/>
      <c r="KD375" s="255"/>
      <c r="KE375" s="255"/>
      <c r="KF375" s="256"/>
      <c r="KG375" s="256"/>
      <c r="KH375" s="256"/>
      <c r="KI375" s="256"/>
      <c r="KJ375" s="256"/>
      <c r="KK375" s="256"/>
      <c r="KL375" s="256"/>
      <c r="KM375" s="256"/>
      <c r="KN375" s="256"/>
      <c r="KO375" s="256"/>
      <c r="KP375" s="255"/>
      <c r="KQ375" s="255"/>
      <c r="KR375" s="255"/>
      <c r="KS375" s="255"/>
      <c r="KT375" s="256"/>
      <c r="KU375" s="256"/>
      <c r="KV375" s="256"/>
      <c r="KW375" s="256"/>
      <c r="KX375" s="256"/>
      <c r="KY375" s="256"/>
      <c r="KZ375" s="256"/>
      <c r="LA375" s="256"/>
      <c r="LB375" s="256"/>
      <c r="LC375" s="256"/>
      <c r="LD375" s="255"/>
      <c r="LE375" s="255"/>
      <c r="LF375" s="255"/>
      <c r="LG375" s="255"/>
      <c r="LH375" s="256"/>
      <c r="LI375" s="256"/>
      <c r="LJ375" s="256"/>
      <c r="LK375" s="256"/>
      <c r="LL375" s="256"/>
      <c r="LM375" s="256"/>
      <c r="LN375" s="256"/>
      <c r="LO375" s="256"/>
      <c r="LP375" s="256"/>
      <c r="LQ375" s="256"/>
      <c r="LR375" s="256"/>
      <c r="LS375" s="256"/>
      <c r="LT375" s="256"/>
      <c r="LU375" s="256"/>
      <c r="LV375" s="256"/>
      <c r="LW375" s="256"/>
      <c r="LX375" s="256"/>
      <c r="LY375" s="256"/>
      <c r="LZ375" s="256"/>
      <c r="MA375" s="256"/>
      <c r="MB375" s="256"/>
      <c r="MC375" s="256"/>
      <c r="MD375" s="256"/>
      <c r="ME375" s="256"/>
      <c r="MF375" s="256"/>
      <c r="MG375" s="256"/>
      <c r="MH375" s="256"/>
      <c r="MI375" s="256"/>
      <c r="MJ375" s="256"/>
      <c r="MK375" s="256"/>
      <c r="ML375" s="256"/>
      <c r="MM375" s="256"/>
      <c r="MN375" s="256"/>
      <c r="MO375" s="256"/>
      <c r="MP375" s="256"/>
      <c r="MQ375" s="256"/>
      <c r="MR375" s="256"/>
      <c r="MS375" s="256"/>
      <c r="MT375" s="256"/>
      <c r="MU375" s="256"/>
      <c r="MV375" s="256"/>
      <c r="MW375" s="256"/>
      <c r="MX375" s="256"/>
      <c r="MY375" s="256"/>
      <c r="MZ375" s="256"/>
      <c r="NA375" s="256"/>
      <c r="NB375" s="256"/>
      <c r="NC375" s="256"/>
      <c r="ND375" s="256"/>
      <c r="NE375" s="256"/>
      <c r="NF375" s="256"/>
      <c r="NG375" s="256"/>
      <c r="NH375" s="256"/>
      <c r="NI375" s="256"/>
      <c r="NJ375" s="256"/>
      <c r="NK375" s="256"/>
      <c r="NL375" s="256"/>
      <c r="NM375" s="256"/>
    </row>
    <row r="376" ht="13.5" customHeight="1">
      <c r="A376" s="249"/>
      <c r="B376" s="250"/>
      <c r="C376" s="250"/>
      <c r="D376" s="250"/>
      <c r="E376" s="251"/>
      <c r="F376" s="252"/>
      <c r="G376" s="252"/>
      <c r="H376" s="255"/>
      <c r="I376" s="255"/>
      <c r="J376" s="255"/>
      <c r="K376" s="255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5"/>
      <c r="W376" s="255"/>
      <c r="X376" s="255"/>
      <c r="Y376" s="255"/>
      <c r="Z376" s="256"/>
      <c r="AA376" s="256"/>
      <c r="AB376" s="256"/>
      <c r="AC376" s="256"/>
      <c r="AD376" s="256"/>
      <c r="AE376" s="256"/>
      <c r="AF376" s="256"/>
      <c r="AG376" s="256"/>
      <c r="AH376" s="256"/>
      <c r="AI376" s="256"/>
      <c r="AJ376" s="255"/>
      <c r="AK376" s="255"/>
      <c r="AL376" s="255"/>
      <c r="AM376" s="255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5"/>
      <c r="AY376" s="255"/>
      <c r="AZ376" s="255"/>
      <c r="BA376" s="255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5"/>
      <c r="BM376" s="255"/>
      <c r="BN376" s="255"/>
      <c r="BO376" s="255"/>
      <c r="BP376" s="256"/>
      <c r="BQ376" s="256"/>
      <c r="BR376" s="256"/>
      <c r="BS376" s="256"/>
      <c r="BT376" s="256"/>
      <c r="BU376" s="256"/>
      <c r="BV376" s="256"/>
      <c r="BW376" s="256"/>
      <c r="BX376" s="256"/>
      <c r="BY376" s="256"/>
      <c r="BZ376" s="255"/>
      <c r="CA376" s="255"/>
      <c r="CB376" s="255"/>
      <c r="CC376" s="255"/>
      <c r="CD376" s="256"/>
      <c r="CE376" s="256"/>
      <c r="CF376" s="256"/>
      <c r="CG376" s="256"/>
      <c r="CH376" s="256"/>
      <c r="CI376" s="256"/>
      <c r="CJ376" s="256"/>
      <c r="CK376" s="256"/>
      <c r="CL376" s="256"/>
      <c r="CM376" s="256"/>
      <c r="CN376" s="255"/>
      <c r="CO376" s="255"/>
      <c r="CP376" s="255"/>
      <c r="CQ376" s="255"/>
      <c r="CR376" s="256"/>
      <c r="CS376" s="256"/>
      <c r="CT376" s="256"/>
      <c r="CU376" s="256"/>
      <c r="CV376" s="256"/>
      <c r="CW376" s="256"/>
      <c r="CX376" s="256"/>
      <c r="CY376" s="256"/>
      <c r="CZ376" s="256"/>
      <c r="DA376" s="256"/>
      <c r="DB376" s="255"/>
      <c r="DC376" s="255"/>
      <c r="DD376" s="255"/>
      <c r="DE376" s="255"/>
      <c r="DF376" s="256"/>
      <c r="DG376" s="256"/>
      <c r="DH376" s="256"/>
      <c r="DI376" s="256"/>
      <c r="DJ376" s="256"/>
      <c r="DK376" s="256"/>
      <c r="DL376" s="256"/>
      <c r="DM376" s="256"/>
      <c r="DN376" s="256"/>
      <c r="DO376" s="256"/>
      <c r="DP376" s="255"/>
      <c r="DQ376" s="255"/>
      <c r="DR376" s="255"/>
      <c r="DS376" s="255"/>
      <c r="DT376" s="256"/>
      <c r="DU376" s="256"/>
      <c r="DV376" s="256"/>
      <c r="DW376" s="256"/>
      <c r="DX376" s="256"/>
      <c r="DY376" s="256"/>
      <c r="DZ376" s="256"/>
      <c r="EA376" s="256"/>
      <c r="EB376" s="256"/>
      <c r="EC376" s="256"/>
      <c r="ED376" s="255"/>
      <c r="EE376" s="255"/>
      <c r="EF376" s="255"/>
      <c r="EG376" s="255"/>
      <c r="EH376" s="256"/>
      <c r="EI376" s="256"/>
      <c r="EJ376" s="256"/>
      <c r="EK376" s="256"/>
      <c r="EL376" s="256"/>
      <c r="EM376" s="256"/>
      <c r="EN376" s="256"/>
      <c r="EO376" s="256"/>
      <c r="EP376" s="256"/>
      <c r="EQ376" s="256"/>
      <c r="ER376" s="255"/>
      <c r="ES376" s="255"/>
      <c r="ET376" s="255"/>
      <c r="EU376" s="255"/>
      <c r="EV376" s="256"/>
      <c r="EW376" s="256"/>
      <c r="EX376" s="256"/>
      <c r="EY376" s="256"/>
      <c r="EZ376" s="256"/>
      <c r="FA376" s="256"/>
      <c r="FB376" s="256"/>
      <c r="FC376" s="256"/>
      <c r="FD376" s="256"/>
      <c r="FE376" s="256"/>
      <c r="FF376" s="255"/>
      <c r="FG376" s="255"/>
      <c r="FH376" s="255"/>
      <c r="FI376" s="255"/>
      <c r="FJ376" s="256"/>
      <c r="FK376" s="256"/>
      <c r="FL376" s="256"/>
      <c r="FM376" s="256"/>
      <c r="FN376" s="256"/>
      <c r="FO376" s="256"/>
      <c r="FP376" s="256"/>
      <c r="FQ376" s="256"/>
      <c r="FR376" s="256"/>
      <c r="FS376" s="256"/>
      <c r="FT376" s="255"/>
      <c r="FU376" s="255"/>
      <c r="FV376" s="255"/>
      <c r="FW376" s="255"/>
      <c r="FX376" s="256"/>
      <c r="FY376" s="256"/>
      <c r="FZ376" s="256"/>
      <c r="GA376" s="256"/>
      <c r="GB376" s="256"/>
      <c r="GC376" s="256"/>
      <c r="GD376" s="256"/>
      <c r="GE376" s="256"/>
      <c r="GF376" s="256"/>
      <c r="GG376" s="256"/>
      <c r="GH376" s="255"/>
      <c r="GI376" s="255"/>
      <c r="GJ376" s="255"/>
      <c r="GK376" s="255"/>
      <c r="GL376" s="256"/>
      <c r="GM376" s="256"/>
      <c r="GN376" s="256"/>
      <c r="GO376" s="256"/>
      <c r="GP376" s="256"/>
      <c r="GQ376" s="256"/>
      <c r="GR376" s="256"/>
      <c r="GS376" s="256"/>
      <c r="GT376" s="256"/>
      <c r="GU376" s="256"/>
      <c r="GV376" s="255"/>
      <c r="GW376" s="255"/>
      <c r="GX376" s="255"/>
      <c r="GY376" s="255"/>
      <c r="GZ376" s="256"/>
      <c r="HA376" s="256"/>
      <c r="HB376" s="256"/>
      <c r="HC376" s="256"/>
      <c r="HD376" s="256"/>
      <c r="HE376" s="256"/>
      <c r="HF376" s="256"/>
      <c r="HG376" s="256"/>
      <c r="HH376" s="256"/>
      <c r="HI376" s="256"/>
      <c r="HJ376" s="255"/>
      <c r="HK376" s="255"/>
      <c r="HL376" s="255"/>
      <c r="HM376" s="255"/>
      <c r="HN376" s="256"/>
      <c r="HO376" s="256"/>
      <c r="HP376" s="256"/>
      <c r="HQ376" s="256"/>
      <c r="HR376" s="256"/>
      <c r="HS376" s="256"/>
      <c r="HT376" s="256"/>
      <c r="HU376" s="256"/>
      <c r="HV376" s="256"/>
      <c r="HW376" s="256"/>
      <c r="HX376" s="255"/>
      <c r="HY376" s="255"/>
      <c r="HZ376" s="255"/>
      <c r="IA376" s="255"/>
      <c r="IB376" s="256"/>
      <c r="IC376" s="256"/>
      <c r="ID376" s="256"/>
      <c r="IE376" s="256"/>
      <c r="IF376" s="256"/>
      <c r="IG376" s="256"/>
      <c r="IH376" s="256"/>
      <c r="II376" s="256"/>
      <c r="IJ376" s="256"/>
      <c r="IK376" s="256"/>
      <c r="IL376" s="255"/>
      <c r="IM376" s="255"/>
      <c r="IN376" s="255"/>
      <c r="IO376" s="255"/>
      <c r="IP376" s="256"/>
      <c r="IQ376" s="256"/>
      <c r="IR376" s="256"/>
      <c r="IS376" s="256"/>
      <c r="IT376" s="256"/>
      <c r="IU376" s="256"/>
      <c r="IV376" s="256"/>
      <c r="IW376" s="256"/>
      <c r="IX376" s="256"/>
      <c r="IY376" s="256"/>
      <c r="IZ376" s="255"/>
      <c r="JA376" s="255"/>
      <c r="JB376" s="255"/>
      <c r="JC376" s="255"/>
      <c r="JD376" s="256"/>
      <c r="JE376" s="256"/>
      <c r="JF376" s="256"/>
      <c r="JG376" s="256"/>
      <c r="JH376" s="256"/>
      <c r="JI376" s="256"/>
      <c r="JJ376" s="256"/>
      <c r="JK376" s="256"/>
      <c r="JL376" s="256"/>
      <c r="JM376" s="256"/>
      <c r="JN376" s="255"/>
      <c r="JO376" s="255"/>
      <c r="JP376" s="255"/>
      <c r="JQ376" s="255"/>
      <c r="JR376" s="256"/>
      <c r="JS376" s="256"/>
      <c r="JT376" s="256"/>
      <c r="JU376" s="256"/>
      <c r="JV376" s="256"/>
      <c r="JW376" s="256"/>
      <c r="JX376" s="256"/>
      <c r="JY376" s="256"/>
      <c r="JZ376" s="256"/>
      <c r="KA376" s="256"/>
      <c r="KB376" s="255"/>
      <c r="KC376" s="255"/>
      <c r="KD376" s="255"/>
      <c r="KE376" s="255"/>
      <c r="KF376" s="256"/>
      <c r="KG376" s="256"/>
      <c r="KH376" s="256"/>
      <c r="KI376" s="256"/>
      <c r="KJ376" s="256"/>
      <c r="KK376" s="256"/>
      <c r="KL376" s="256"/>
      <c r="KM376" s="256"/>
      <c r="KN376" s="256"/>
      <c r="KO376" s="256"/>
      <c r="KP376" s="255"/>
      <c r="KQ376" s="255"/>
      <c r="KR376" s="255"/>
      <c r="KS376" s="255"/>
      <c r="KT376" s="256"/>
      <c r="KU376" s="256"/>
      <c r="KV376" s="256"/>
      <c r="KW376" s="256"/>
      <c r="KX376" s="256"/>
      <c r="KY376" s="256"/>
      <c r="KZ376" s="256"/>
      <c r="LA376" s="256"/>
      <c r="LB376" s="256"/>
      <c r="LC376" s="256"/>
      <c r="LD376" s="255"/>
      <c r="LE376" s="255"/>
      <c r="LF376" s="255"/>
      <c r="LG376" s="255"/>
      <c r="LH376" s="256"/>
      <c r="LI376" s="256"/>
      <c r="LJ376" s="256"/>
      <c r="LK376" s="256"/>
      <c r="LL376" s="256"/>
      <c r="LM376" s="256"/>
      <c r="LN376" s="256"/>
      <c r="LO376" s="256"/>
      <c r="LP376" s="256"/>
      <c r="LQ376" s="256"/>
      <c r="LR376" s="256"/>
      <c r="LS376" s="256"/>
      <c r="LT376" s="256"/>
      <c r="LU376" s="256"/>
      <c r="LV376" s="256"/>
      <c r="LW376" s="256"/>
      <c r="LX376" s="256"/>
      <c r="LY376" s="256"/>
      <c r="LZ376" s="256"/>
      <c r="MA376" s="256"/>
      <c r="MB376" s="256"/>
      <c r="MC376" s="256"/>
      <c r="MD376" s="256"/>
      <c r="ME376" s="256"/>
      <c r="MF376" s="256"/>
      <c r="MG376" s="256"/>
      <c r="MH376" s="256"/>
      <c r="MI376" s="256"/>
      <c r="MJ376" s="256"/>
      <c r="MK376" s="256"/>
      <c r="ML376" s="256"/>
      <c r="MM376" s="256"/>
      <c r="MN376" s="256"/>
      <c r="MO376" s="256"/>
      <c r="MP376" s="256"/>
      <c r="MQ376" s="256"/>
      <c r="MR376" s="256"/>
      <c r="MS376" s="256"/>
      <c r="MT376" s="256"/>
      <c r="MU376" s="256"/>
      <c r="MV376" s="256"/>
      <c r="MW376" s="256"/>
      <c r="MX376" s="256"/>
      <c r="MY376" s="256"/>
      <c r="MZ376" s="256"/>
      <c r="NA376" s="256"/>
      <c r="NB376" s="256"/>
      <c r="NC376" s="256"/>
      <c r="ND376" s="256"/>
      <c r="NE376" s="256"/>
      <c r="NF376" s="256"/>
      <c r="NG376" s="256"/>
      <c r="NH376" s="256"/>
      <c r="NI376" s="256"/>
      <c r="NJ376" s="256"/>
      <c r="NK376" s="256"/>
      <c r="NL376" s="256"/>
      <c r="NM376" s="256"/>
    </row>
    <row r="377" ht="13.5" customHeight="1">
      <c r="A377" s="249"/>
      <c r="B377" s="250"/>
      <c r="C377" s="250"/>
      <c r="D377" s="250"/>
      <c r="E377" s="251"/>
      <c r="F377" s="252"/>
      <c r="G377" s="252"/>
      <c r="H377" s="255"/>
      <c r="I377" s="255"/>
      <c r="J377" s="255"/>
      <c r="K377" s="255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5"/>
      <c r="W377" s="255"/>
      <c r="X377" s="255"/>
      <c r="Y377" s="255"/>
      <c r="Z377" s="256"/>
      <c r="AA377" s="256"/>
      <c r="AB377" s="256"/>
      <c r="AC377" s="256"/>
      <c r="AD377" s="256"/>
      <c r="AE377" s="256"/>
      <c r="AF377" s="256"/>
      <c r="AG377" s="256"/>
      <c r="AH377" s="256"/>
      <c r="AI377" s="256"/>
      <c r="AJ377" s="255"/>
      <c r="AK377" s="255"/>
      <c r="AL377" s="255"/>
      <c r="AM377" s="255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5"/>
      <c r="AY377" s="255"/>
      <c r="AZ377" s="255"/>
      <c r="BA377" s="255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5"/>
      <c r="BM377" s="255"/>
      <c r="BN377" s="255"/>
      <c r="BO377" s="255"/>
      <c r="BP377" s="256"/>
      <c r="BQ377" s="256"/>
      <c r="BR377" s="256"/>
      <c r="BS377" s="256"/>
      <c r="BT377" s="256"/>
      <c r="BU377" s="256"/>
      <c r="BV377" s="256"/>
      <c r="BW377" s="256"/>
      <c r="BX377" s="256"/>
      <c r="BY377" s="256"/>
      <c r="BZ377" s="255"/>
      <c r="CA377" s="255"/>
      <c r="CB377" s="255"/>
      <c r="CC377" s="255"/>
      <c r="CD377" s="256"/>
      <c r="CE377" s="256"/>
      <c r="CF377" s="256"/>
      <c r="CG377" s="256"/>
      <c r="CH377" s="256"/>
      <c r="CI377" s="256"/>
      <c r="CJ377" s="256"/>
      <c r="CK377" s="256"/>
      <c r="CL377" s="256"/>
      <c r="CM377" s="256"/>
      <c r="CN377" s="255"/>
      <c r="CO377" s="255"/>
      <c r="CP377" s="255"/>
      <c r="CQ377" s="255"/>
      <c r="CR377" s="256"/>
      <c r="CS377" s="256"/>
      <c r="CT377" s="256"/>
      <c r="CU377" s="256"/>
      <c r="CV377" s="256"/>
      <c r="CW377" s="256"/>
      <c r="CX377" s="256"/>
      <c r="CY377" s="256"/>
      <c r="CZ377" s="256"/>
      <c r="DA377" s="256"/>
      <c r="DB377" s="255"/>
      <c r="DC377" s="255"/>
      <c r="DD377" s="255"/>
      <c r="DE377" s="255"/>
      <c r="DF377" s="256"/>
      <c r="DG377" s="256"/>
      <c r="DH377" s="256"/>
      <c r="DI377" s="256"/>
      <c r="DJ377" s="256"/>
      <c r="DK377" s="256"/>
      <c r="DL377" s="256"/>
      <c r="DM377" s="256"/>
      <c r="DN377" s="256"/>
      <c r="DO377" s="256"/>
      <c r="DP377" s="255"/>
      <c r="DQ377" s="255"/>
      <c r="DR377" s="255"/>
      <c r="DS377" s="255"/>
      <c r="DT377" s="256"/>
      <c r="DU377" s="256"/>
      <c r="DV377" s="256"/>
      <c r="DW377" s="256"/>
      <c r="DX377" s="256"/>
      <c r="DY377" s="256"/>
      <c r="DZ377" s="256"/>
      <c r="EA377" s="256"/>
      <c r="EB377" s="256"/>
      <c r="EC377" s="256"/>
      <c r="ED377" s="255"/>
      <c r="EE377" s="255"/>
      <c r="EF377" s="255"/>
      <c r="EG377" s="255"/>
      <c r="EH377" s="256"/>
      <c r="EI377" s="256"/>
      <c r="EJ377" s="256"/>
      <c r="EK377" s="256"/>
      <c r="EL377" s="256"/>
      <c r="EM377" s="256"/>
      <c r="EN377" s="256"/>
      <c r="EO377" s="256"/>
      <c r="EP377" s="256"/>
      <c r="EQ377" s="256"/>
      <c r="ER377" s="255"/>
      <c r="ES377" s="255"/>
      <c r="ET377" s="255"/>
      <c r="EU377" s="255"/>
      <c r="EV377" s="256"/>
      <c r="EW377" s="256"/>
      <c r="EX377" s="256"/>
      <c r="EY377" s="256"/>
      <c r="EZ377" s="256"/>
      <c r="FA377" s="256"/>
      <c r="FB377" s="256"/>
      <c r="FC377" s="256"/>
      <c r="FD377" s="256"/>
      <c r="FE377" s="256"/>
      <c r="FF377" s="255"/>
      <c r="FG377" s="255"/>
      <c r="FH377" s="255"/>
      <c r="FI377" s="255"/>
      <c r="FJ377" s="256"/>
      <c r="FK377" s="256"/>
      <c r="FL377" s="256"/>
      <c r="FM377" s="256"/>
      <c r="FN377" s="256"/>
      <c r="FO377" s="256"/>
      <c r="FP377" s="256"/>
      <c r="FQ377" s="256"/>
      <c r="FR377" s="256"/>
      <c r="FS377" s="256"/>
      <c r="FT377" s="255"/>
      <c r="FU377" s="255"/>
      <c r="FV377" s="255"/>
      <c r="FW377" s="255"/>
      <c r="FX377" s="256"/>
      <c r="FY377" s="256"/>
      <c r="FZ377" s="256"/>
      <c r="GA377" s="256"/>
      <c r="GB377" s="256"/>
      <c r="GC377" s="256"/>
      <c r="GD377" s="256"/>
      <c r="GE377" s="256"/>
      <c r="GF377" s="256"/>
      <c r="GG377" s="256"/>
      <c r="GH377" s="255"/>
      <c r="GI377" s="255"/>
      <c r="GJ377" s="255"/>
      <c r="GK377" s="255"/>
      <c r="GL377" s="256"/>
      <c r="GM377" s="256"/>
      <c r="GN377" s="256"/>
      <c r="GO377" s="256"/>
      <c r="GP377" s="256"/>
      <c r="GQ377" s="256"/>
      <c r="GR377" s="256"/>
      <c r="GS377" s="256"/>
      <c r="GT377" s="256"/>
      <c r="GU377" s="256"/>
      <c r="GV377" s="255"/>
      <c r="GW377" s="255"/>
      <c r="GX377" s="255"/>
      <c r="GY377" s="255"/>
      <c r="GZ377" s="256"/>
      <c r="HA377" s="256"/>
      <c r="HB377" s="256"/>
      <c r="HC377" s="256"/>
      <c r="HD377" s="256"/>
      <c r="HE377" s="256"/>
      <c r="HF377" s="256"/>
      <c r="HG377" s="256"/>
      <c r="HH377" s="256"/>
      <c r="HI377" s="256"/>
      <c r="HJ377" s="255"/>
      <c r="HK377" s="255"/>
      <c r="HL377" s="255"/>
      <c r="HM377" s="255"/>
      <c r="HN377" s="256"/>
      <c r="HO377" s="256"/>
      <c r="HP377" s="256"/>
      <c r="HQ377" s="256"/>
      <c r="HR377" s="256"/>
      <c r="HS377" s="256"/>
      <c r="HT377" s="256"/>
      <c r="HU377" s="256"/>
      <c r="HV377" s="256"/>
      <c r="HW377" s="256"/>
      <c r="HX377" s="255"/>
      <c r="HY377" s="255"/>
      <c r="HZ377" s="255"/>
      <c r="IA377" s="255"/>
      <c r="IB377" s="256"/>
      <c r="IC377" s="256"/>
      <c r="ID377" s="256"/>
      <c r="IE377" s="256"/>
      <c r="IF377" s="256"/>
      <c r="IG377" s="256"/>
      <c r="IH377" s="256"/>
      <c r="II377" s="256"/>
      <c r="IJ377" s="256"/>
      <c r="IK377" s="256"/>
      <c r="IL377" s="255"/>
      <c r="IM377" s="255"/>
      <c r="IN377" s="255"/>
      <c r="IO377" s="255"/>
      <c r="IP377" s="256"/>
      <c r="IQ377" s="256"/>
      <c r="IR377" s="256"/>
      <c r="IS377" s="256"/>
      <c r="IT377" s="256"/>
      <c r="IU377" s="256"/>
      <c r="IV377" s="256"/>
      <c r="IW377" s="256"/>
      <c r="IX377" s="256"/>
      <c r="IY377" s="256"/>
      <c r="IZ377" s="255"/>
      <c r="JA377" s="255"/>
      <c r="JB377" s="255"/>
      <c r="JC377" s="255"/>
      <c r="JD377" s="256"/>
      <c r="JE377" s="256"/>
      <c r="JF377" s="256"/>
      <c r="JG377" s="256"/>
      <c r="JH377" s="256"/>
      <c r="JI377" s="256"/>
      <c r="JJ377" s="256"/>
      <c r="JK377" s="256"/>
      <c r="JL377" s="256"/>
      <c r="JM377" s="256"/>
      <c r="JN377" s="255"/>
      <c r="JO377" s="255"/>
      <c r="JP377" s="255"/>
      <c r="JQ377" s="255"/>
      <c r="JR377" s="256"/>
      <c r="JS377" s="256"/>
      <c r="JT377" s="256"/>
      <c r="JU377" s="256"/>
      <c r="JV377" s="256"/>
      <c r="JW377" s="256"/>
      <c r="JX377" s="256"/>
      <c r="JY377" s="256"/>
      <c r="JZ377" s="256"/>
      <c r="KA377" s="256"/>
      <c r="KB377" s="255"/>
      <c r="KC377" s="255"/>
      <c r="KD377" s="255"/>
      <c r="KE377" s="255"/>
      <c r="KF377" s="256"/>
      <c r="KG377" s="256"/>
      <c r="KH377" s="256"/>
      <c r="KI377" s="256"/>
      <c r="KJ377" s="256"/>
      <c r="KK377" s="256"/>
      <c r="KL377" s="256"/>
      <c r="KM377" s="256"/>
      <c r="KN377" s="256"/>
      <c r="KO377" s="256"/>
      <c r="KP377" s="255"/>
      <c r="KQ377" s="255"/>
      <c r="KR377" s="255"/>
      <c r="KS377" s="255"/>
      <c r="KT377" s="256"/>
      <c r="KU377" s="256"/>
      <c r="KV377" s="256"/>
      <c r="KW377" s="256"/>
      <c r="KX377" s="256"/>
      <c r="KY377" s="256"/>
      <c r="KZ377" s="256"/>
      <c r="LA377" s="256"/>
      <c r="LB377" s="256"/>
      <c r="LC377" s="256"/>
      <c r="LD377" s="255"/>
      <c r="LE377" s="255"/>
      <c r="LF377" s="255"/>
      <c r="LG377" s="255"/>
      <c r="LH377" s="256"/>
      <c r="LI377" s="256"/>
      <c r="LJ377" s="256"/>
      <c r="LK377" s="256"/>
      <c r="LL377" s="256"/>
      <c r="LM377" s="256"/>
      <c r="LN377" s="256"/>
      <c r="LO377" s="256"/>
      <c r="LP377" s="256"/>
      <c r="LQ377" s="256"/>
      <c r="LR377" s="256"/>
      <c r="LS377" s="256"/>
      <c r="LT377" s="256"/>
      <c r="LU377" s="256"/>
      <c r="LV377" s="256"/>
      <c r="LW377" s="256"/>
      <c r="LX377" s="256"/>
      <c r="LY377" s="256"/>
      <c r="LZ377" s="256"/>
      <c r="MA377" s="256"/>
      <c r="MB377" s="256"/>
      <c r="MC377" s="256"/>
      <c r="MD377" s="256"/>
      <c r="ME377" s="256"/>
      <c r="MF377" s="256"/>
      <c r="MG377" s="256"/>
      <c r="MH377" s="256"/>
      <c r="MI377" s="256"/>
      <c r="MJ377" s="256"/>
      <c r="MK377" s="256"/>
      <c r="ML377" s="256"/>
      <c r="MM377" s="256"/>
      <c r="MN377" s="256"/>
      <c r="MO377" s="256"/>
      <c r="MP377" s="256"/>
      <c r="MQ377" s="256"/>
      <c r="MR377" s="256"/>
      <c r="MS377" s="256"/>
      <c r="MT377" s="256"/>
      <c r="MU377" s="256"/>
      <c r="MV377" s="256"/>
      <c r="MW377" s="256"/>
      <c r="MX377" s="256"/>
      <c r="MY377" s="256"/>
      <c r="MZ377" s="256"/>
      <c r="NA377" s="256"/>
      <c r="NB377" s="256"/>
      <c r="NC377" s="256"/>
      <c r="ND377" s="256"/>
      <c r="NE377" s="256"/>
      <c r="NF377" s="256"/>
      <c r="NG377" s="256"/>
      <c r="NH377" s="256"/>
      <c r="NI377" s="256"/>
      <c r="NJ377" s="256"/>
      <c r="NK377" s="256"/>
      <c r="NL377" s="256"/>
      <c r="NM377" s="256"/>
    </row>
    <row r="378" ht="13.5" customHeight="1">
      <c r="A378" s="249"/>
      <c r="B378" s="250"/>
      <c r="C378" s="250"/>
      <c r="D378" s="250"/>
      <c r="E378" s="251"/>
      <c r="F378" s="252"/>
      <c r="G378" s="252"/>
      <c r="H378" s="255"/>
      <c r="I378" s="255"/>
      <c r="J378" s="255"/>
      <c r="K378" s="255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5"/>
      <c r="W378" s="255"/>
      <c r="X378" s="255"/>
      <c r="Y378" s="255"/>
      <c r="Z378" s="256"/>
      <c r="AA378" s="256"/>
      <c r="AB378" s="256"/>
      <c r="AC378" s="256"/>
      <c r="AD378" s="256"/>
      <c r="AE378" s="256"/>
      <c r="AF378" s="256"/>
      <c r="AG378" s="256"/>
      <c r="AH378" s="256"/>
      <c r="AI378" s="256"/>
      <c r="AJ378" s="255"/>
      <c r="AK378" s="255"/>
      <c r="AL378" s="255"/>
      <c r="AM378" s="255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5"/>
      <c r="AY378" s="255"/>
      <c r="AZ378" s="255"/>
      <c r="BA378" s="255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5"/>
      <c r="BM378" s="255"/>
      <c r="BN378" s="255"/>
      <c r="BO378" s="255"/>
      <c r="BP378" s="256"/>
      <c r="BQ378" s="256"/>
      <c r="BR378" s="256"/>
      <c r="BS378" s="256"/>
      <c r="BT378" s="256"/>
      <c r="BU378" s="256"/>
      <c r="BV378" s="256"/>
      <c r="BW378" s="256"/>
      <c r="BX378" s="256"/>
      <c r="BY378" s="256"/>
      <c r="BZ378" s="255"/>
      <c r="CA378" s="255"/>
      <c r="CB378" s="255"/>
      <c r="CC378" s="255"/>
      <c r="CD378" s="256"/>
      <c r="CE378" s="256"/>
      <c r="CF378" s="256"/>
      <c r="CG378" s="256"/>
      <c r="CH378" s="256"/>
      <c r="CI378" s="256"/>
      <c r="CJ378" s="256"/>
      <c r="CK378" s="256"/>
      <c r="CL378" s="256"/>
      <c r="CM378" s="256"/>
      <c r="CN378" s="255"/>
      <c r="CO378" s="255"/>
      <c r="CP378" s="255"/>
      <c r="CQ378" s="255"/>
      <c r="CR378" s="256"/>
      <c r="CS378" s="256"/>
      <c r="CT378" s="256"/>
      <c r="CU378" s="256"/>
      <c r="CV378" s="256"/>
      <c r="CW378" s="256"/>
      <c r="CX378" s="256"/>
      <c r="CY378" s="256"/>
      <c r="CZ378" s="256"/>
      <c r="DA378" s="256"/>
      <c r="DB378" s="255"/>
      <c r="DC378" s="255"/>
      <c r="DD378" s="255"/>
      <c r="DE378" s="255"/>
      <c r="DF378" s="256"/>
      <c r="DG378" s="256"/>
      <c r="DH378" s="256"/>
      <c r="DI378" s="256"/>
      <c r="DJ378" s="256"/>
      <c r="DK378" s="256"/>
      <c r="DL378" s="256"/>
      <c r="DM378" s="256"/>
      <c r="DN378" s="256"/>
      <c r="DO378" s="256"/>
      <c r="DP378" s="255"/>
      <c r="DQ378" s="255"/>
      <c r="DR378" s="255"/>
      <c r="DS378" s="255"/>
      <c r="DT378" s="256"/>
      <c r="DU378" s="256"/>
      <c r="DV378" s="256"/>
      <c r="DW378" s="256"/>
      <c r="DX378" s="256"/>
      <c r="DY378" s="256"/>
      <c r="DZ378" s="256"/>
      <c r="EA378" s="256"/>
      <c r="EB378" s="256"/>
      <c r="EC378" s="256"/>
      <c r="ED378" s="255"/>
      <c r="EE378" s="255"/>
      <c r="EF378" s="255"/>
      <c r="EG378" s="255"/>
      <c r="EH378" s="256"/>
      <c r="EI378" s="256"/>
      <c r="EJ378" s="256"/>
      <c r="EK378" s="256"/>
      <c r="EL378" s="256"/>
      <c r="EM378" s="256"/>
      <c r="EN378" s="256"/>
      <c r="EO378" s="256"/>
      <c r="EP378" s="256"/>
      <c r="EQ378" s="256"/>
      <c r="ER378" s="255"/>
      <c r="ES378" s="255"/>
      <c r="ET378" s="255"/>
      <c r="EU378" s="255"/>
      <c r="EV378" s="256"/>
      <c r="EW378" s="256"/>
      <c r="EX378" s="256"/>
      <c r="EY378" s="256"/>
      <c r="EZ378" s="256"/>
      <c r="FA378" s="256"/>
      <c r="FB378" s="256"/>
      <c r="FC378" s="256"/>
      <c r="FD378" s="256"/>
      <c r="FE378" s="256"/>
      <c r="FF378" s="255"/>
      <c r="FG378" s="255"/>
      <c r="FH378" s="255"/>
      <c r="FI378" s="255"/>
      <c r="FJ378" s="256"/>
      <c r="FK378" s="256"/>
      <c r="FL378" s="256"/>
      <c r="FM378" s="256"/>
      <c r="FN378" s="256"/>
      <c r="FO378" s="256"/>
      <c r="FP378" s="256"/>
      <c r="FQ378" s="256"/>
      <c r="FR378" s="256"/>
      <c r="FS378" s="256"/>
      <c r="FT378" s="255"/>
      <c r="FU378" s="255"/>
      <c r="FV378" s="255"/>
      <c r="FW378" s="255"/>
      <c r="FX378" s="256"/>
      <c r="FY378" s="256"/>
      <c r="FZ378" s="256"/>
      <c r="GA378" s="256"/>
      <c r="GB378" s="256"/>
      <c r="GC378" s="256"/>
      <c r="GD378" s="256"/>
      <c r="GE378" s="256"/>
      <c r="GF378" s="256"/>
      <c r="GG378" s="256"/>
      <c r="GH378" s="255"/>
      <c r="GI378" s="255"/>
      <c r="GJ378" s="255"/>
      <c r="GK378" s="255"/>
      <c r="GL378" s="256"/>
      <c r="GM378" s="256"/>
      <c r="GN378" s="256"/>
      <c r="GO378" s="256"/>
      <c r="GP378" s="256"/>
      <c r="GQ378" s="256"/>
      <c r="GR378" s="256"/>
      <c r="GS378" s="256"/>
      <c r="GT378" s="256"/>
      <c r="GU378" s="256"/>
      <c r="GV378" s="255"/>
      <c r="GW378" s="255"/>
      <c r="GX378" s="255"/>
      <c r="GY378" s="255"/>
      <c r="GZ378" s="256"/>
      <c r="HA378" s="256"/>
      <c r="HB378" s="256"/>
      <c r="HC378" s="256"/>
      <c r="HD378" s="256"/>
      <c r="HE378" s="256"/>
      <c r="HF378" s="256"/>
      <c r="HG378" s="256"/>
      <c r="HH378" s="256"/>
      <c r="HI378" s="256"/>
      <c r="HJ378" s="255"/>
      <c r="HK378" s="255"/>
      <c r="HL378" s="255"/>
      <c r="HM378" s="255"/>
      <c r="HN378" s="256"/>
      <c r="HO378" s="256"/>
      <c r="HP378" s="256"/>
      <c r="HQ378" s="256"/>
      <c r="HR378" s="256"/>
      <c r="HS378" s="256"/>
      <c r="HT378" s="256"/>
      <c r="HU378" s="256"/>
      <c r="HV378" s="256"/>
      <c r="HW378" s="256"/>
      <c r="HX378" s="255"/>
      <c r="HY378" s="255"/>
      <c r="HZ378" s="255"/>
      <c r="IA378" s="255"/>
      <c r="IB378" s="256"/>
      <c r="IC378" s="256"/>
      <c r="ID378" s="256"/>
      <c r="IE378" s="256"/>
      <c r="IF378" s="256"/>
      <c r="IG378" s="256"/>
      <c r="IH378" s="256"/>
      <c r="II378" s="256"/>
      <c r="IJ378" s="256"/>
      <c r="IK378" s="256"/>
      <c r="IL378" s="255"/>
      <c r="IM378" s="255"/>
      <c r="IN378" s="255"/>
      <c r="IO378" s="255"/>
      <c r="IP378" s="256"/>
      <c r="IQ378" s="256"/>
      <c r="IR378" s="256"/>
      <c r="IS378" s="256"/>
      <c r="IT378" s="256"/>
      <c r="IU378" s="256"/>
      <c r="IV378" s="256"/>
      <c r="IW378" s="256"/>
      <c r="IX378" s="256"/>
      <c r="IY378" s="256"/>
      <c r="IZ378" s="255"/>
      <c r="JA378" s="255"/>
      <c r="JB378" s="255"/>
      <c r="JC378" s="255"/>
      <c r="JD378" s="256"/>
      <c r="JE378" s="256"/>
      <c r="JF378" s="256"/>
      <c r="JG378" s="256"/>
      <c r="JH378" s="256"/>
      <c r="JI378" s="256"/>
      <c r="JJ378" s="256"/>
      <c r="JK378" s="256"/>
      <c r="JL378" s="256"/>
      <c r="JM378" s="256"/>
      <c r="JN378" s="255"/>
      <c r="JO378" s="255"/>
      <c r="JP378" s="255"/>
      <c r="JQ378" s="255"/>
      <c r="JR378" s="256"/>
      <c r="JS378" s="256"/>
      <c r="JT378" s="256"/>
      <c r="JU378" s="256"/>
      <c r="JV378" s="256"/>
      <c r="JW378" s="256"/>
      <c r="JX378" s="256"/>
      <c r="JY378" s="256"/>
      <c r="JZ378" s="256"/>
      <c r="KA378" s="256"/>
      <c r="KB378" s="255"/>
      <c r="KC378" s="255"/>
      <c r="KD378" s="255"/>
      <c r="KE378" s="255"/>
      <c r="KF378" s="256"/>
      <c r="KG378" s="256"/>
      <c r="KH378" s="256"/>
      <c r="KI378" s="256"/>
      <c r="KJ378" s="256"/>
      <c r="KK378" s="256"/>
      <c r="KL378" s="256"/>
      <c r="KM378" s="256"/>
      <c r="KN378" s="256"/>
      <c r="KO378" s="256"/>
      <c r="KP378" s="255"/>
      <c r="KQ378" s="255"/>
      <c r="KR378" s="255"/>
      <c r="KS378" s="255"/>
      <c r="KT378" s="256"/>
      <c r="KU378" s="256"/>
      <c r="KV378" s="256"/>
      <c r="KW378" s="256"/>
      <c r="KX378" s="256"/>
      <c r="KY378" s="256"/>
      <c r="KZ378" s="256"/>
      <c r="LA378" s="256"/>
      <c r="LB378" s="256"/>
      <c r="LC378" s="256"/>
      <c r="LD378" s="255"/>
      <c r="LE378" s="255"/>
      <c r="LF378" s="255"/>
      <c r="LG378" s="255"/>
      <c r="LH378" s="256"/>
      <c r="LI378" s="256"/>
      <c r="LJ378" s="256"/>
      <c r="LK378" s="256"/>
      <c r="LL378" s="256"/>
      <c r="LM378" s="256"/>
      <c r="LN378" s="256"/>
      <c r="LO378" s="256"/>
      <c r="LP378" s="256"/>
      <c r="LQ378" s="256"/>
      <c r="LR378" s="256"/>
      <c r="LS378" s="256"/>
      <c r="LT378" s="256"/>
      <c r="LU378" s="256"/>
      <c r="LV378" s="256"/>
      <c r="LW378" s="256"/>
      <c r="LX378" s="256"/>
      <c r="LY378" s="256"/>
      <c r="LZ378" s="256"/>
      <c r="MA378" s="256"/>
      <c r="MB378" s="256"/>
      <c r="MC378" s="256"/>
      <c r="MD378" s="256"/>
      <c r="ME378" s="256"/>
      <c r="MF378" s="256"/>
      <c r="MG378" s="256"/>
      <c r="MH378" s="256"/>
      <c r="MI378" s="256"/>
      <c r="MJ378" s="256"/>
      <c r="MK378" s="256"/>
      <c r="ML378" s="256"/>
      <c r="MM378" s="256"/>
      <c r="MN378" s="256"/>
      <c r="MO378" s="256"/>
      <c r="MP378" s="256"/>
      <c r="MQ378" s="256"/>
      <c r="MR378" s="256"/>
      <c r="MS378" s="256"/>
      <c r="MT378" s="256"/>
      <c r="MU378" s="256"/>
      <c r="MV378" s="256"/>
      <c r="MW378" s="256"/>
      <c r="MX378" s="256"/>
      <c r="MY378" s="256"/>
      <c r="MZ378" s="256"/>
      <c r="NA378" s="256"/>
      <c r="NB378" s="256"/>
      <c r="NC378" s="256"/>
      <c r="ND378" s="256"/>
      <c r="NE378" s="256"/>
      <c r="NF378" s="256"/>
      <c r="NG378" s="256"/>
      <c r="NH378" s="256"/>
      <c r="NI378" s="256"/>
      <c r="NJ378" s="256"/>
      <c r="NK378" s="256"/>
      <c r="NL378" s="256"/>
      <c r="NM378" s="256"/>
    </row>
    <row r="379" ht="13.5" customHeight="1">
      <c r="A379" s="249"/>
      <c r="B379" s="250"/>
      <c r="C379" s="250"/>
      <c r="D379" s="250"/>
      <c r="E379" s="251"/>
      <c r="F379" s="252"/>
      <c r="G379" s="252"/>
      <c r="H379" s="255"/>
      <c r="I379" s="255"/>
      <c r="J379" s="255"/>
      <c r="K379" s="255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5"/>
      <c r="W379" s="255"/>
      <c r="X379" s="255"/>
      <c r="Y379" s="255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5"/>
      <c r="AK379" s="255"/>
      <c r="AL379" s="255"/>
      <c r="AM379" s="255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5"/>
      <c r="AY379" s="255"/>
      <c r="AZ379" s="255"/>
      <c r="BA379" s="255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5"/>
      <c r="BM379" s="255"/>
      <c r="BN379" s="255"/>
      <c r="BO379" s="255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5"/>
      <c r="CA379" s="255"/>
      <c r="CB379" s="255"/>
      <c r="CC379" s="255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5"/>
      <c r="CO379" s="255"/>
      <c r="CP379" s="255"/>
      <c r="CQ379" s="255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5"/>
      <c r="DC379" s="255"/>
      <c r="DD379" s="255"/>
      <c r="DE379" s="255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5"/>
      <c r="DQ379" s="255"/>
      <c r="DR379" s="255"/>
      <c r="DS379" s="255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5"/>
      <c r="EE379" s="255"/>
      <c r="EF379" s="255"/>
      <c r="EG379" s="255"/>
      <c r="EH379" s="256"/>
      <c r="EI379" s="256"/>
      <c r="EJ379" s="256"/>
      <c r="EK379" s="256"/>
      <c r="EL379" s="256"/>
      <c r="EM379" s="256"/>
      <c r="EN379" s="256"/>
      <c r="EO379" s="256"/>
      <c r="EP379" s="256"/>
      <c r="EQ379" s="256"/>
      <c r="ER379" s="255"/>
      <c r="ES379" s="255"/>
      <c r="ET379" s="255"/>
      <c r="EU379" s="255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5"/>
      <c r="FG379" s="255"/>
      <c r="FH379" s="255"/>
      <c r="FI379" s="255"/>
      <c r="FJ379" s="256"/>
      <c r="FK379" s="256"/>
      <c r="FL379" s="256"/>
      <c r="FM379" s="256"/>
      <c r="FN379" s="256"/>
      <c r="FO379" s="256"/>
      <c r="FP379" s="256"/>
      <c r="FQ379" s="256"/>
      <c r="FR379" s="256"/>
      <c r="FS379" s="256"/>
      <c r="FT379" s="255"/>
      <c r="FU379" s="255"/>
      <c r="FV379" s="255"/>
      <c r="FW379" s="255"/>
      <c r="FX379" s="256"/>
      <c r="FY379" s="256"/>
      <c r="FZ379" s="256"/>
      <c r="GA379" s="256"/>
      <c r="GB379" s="256"/>
      <c r="GC379" s="256"/>
      <c r="GD379" s="256"/>
      <c r="GE379" s="256"/>
      <c r="GF379" s="256"/>
      <c r="GG379" s="256"/>
      <c r="GH379" s="255"/>
      <c r="GI379" s="255"/>
      <c r="GJ379" s="255"/>
      <c r="GK379" s="255"/>
      <c r="GL379" s="256"/>
      <c r="GM379" s="256"/>
      <c r="GN379" s="256"/>
      <c r="GO379" s="256"/>
      <c r="GP379" s="256"/>
      <c r="GQ379" s="256"/>
      <c r="GR379" s="256"/>
      <c r="GS379" s="256"/>
      <c r="GT379" s="256"/>
      <c r="GU379" s="256"/>
      <c r="GV379" s="255"/>
      <c r="GW379" s="255"/>
      <c r="GX379" s="255"/>
      <c r="GY379" s="255"/>
      <c r="GZ379" s="256"/>
      <c r="HA379" s="256"/>
      <c r="HB379" s="256"/>
      <c r="HC379" s="256"/>
      <c r="HD379" s="256"/>
      <c r="HE379" s="256"/>
      <c r="HF379" s="256"/>
      <c r="HG379" s="256"/>
      <c r="HH379" s="256"/>
      <c r="HI379" s="256"/>
      <c r="HJ379" s="255"/>
      <c r="HK379" s="255"/>
      <c r="HL379" s="255"/>
      <c r="HM379" s="255"/>
      <c r="HN379" s="256"/>
      <c r="HO379" s="256"/>
      <c r="HP379" s="256"/>
      <c r="HQ379" s="256"/>
      <c r="HR379" s="256"/>
      <c r="HS379" s="256"/>
      <c r="HT379" s="256"/>
      <c r="HU379" s="256"/>
      <c r="HV379" s="256"/>
      <c r="HW379" s="256"/>
      <c r="HX379" s="255"/>
      <c r="HY379" s="255"/>
      <c r="HZ379" s="255"/>
      <c r="IA379" s="255"/>
      <c r="IB379" s="256"/>
      <c r="IC379" s="256"/>
      <c r="ID379" s="256"/>
      <c r="IE379" s="256"/>
      <c r="IF379" s="256"/>
      <c r="IG379" s="256"/>
      <c r="IH379" s="256"/>
      <c r="II379" s="256"/>
      <c r="IJ379" s="256"/>
      <c r="IK379" s="256"/>
      <c r="IL379" s="255"/>
      <c r="IM379" s="255"/>
      <c r="IN379" s="255"/>
      <c r="IO379" s="255"/>
      <c r="IP379" s="256"/>
      <c r="IQ379" s="256"/>
      <c r="IR379" s="256"/>
      <c r="IS379" s="256"/>
      <c r="IT379" s="256"/>
      <c r="IU379" s="256"/>
      <c r="IV379" s="256"/>
      <c r="IW379" s="256"/>
      <c r="IX379" s="256"/>
      <c r="IY379" s="256"/>
      <c r="IZ379" s="255"/>
      <c r="JA379" s="255"/>
      <c r="JB379" s="255"/>
      <c r="JC379" s="255"/>
      <c r="JD379" s="256"/>
      <c r="JE379" s="256"/>
      <c r="JF379" s="256"/>
      <c r="JG379" s="256"/>
      <c r="JH379" s="256"/>
      <c r="JI379" s="256"/>
      <c r="JJ379" s="256"/>
      <c r="JK379" s="256"/>
      <c r="JL379" s="256"/>
      <c r="JM379" s="256"/>
      <c r="JN379" s="255"/>
      <c r="JO379" s="255"/>
      <c r="JP379" s="255"/>
      <c r="JQ379" s="255"/>
      <c r="JR379" s="256"/>
      <c r="JS379" s="256"/>
      <c r="JT379" s="256"/>
      <c r="JU379" s="256"/>
      <c r="JV379" s="256"/>
      <c r="JW379" s="256"/>
      <c r="JX379" s="256"/>
      <c r="JY379" s="256"/>
      <c r="JZ379" s="256"/>
      <c r="KA379" s="256"/>
      <c r="KB379" s="255"/>
      <c r="KC379" s="255"/>
      <c r="KD379" s="255"/>
      <c r="KE379" s="255"/>
      <c r="KF379" s="256"/>
      <c r="KG379" s="256"/>
      <c r="KH379" s="256"/>
      <c r="KI379" s="256"/>
      <c r="KJ379" s="256"/>
      <c r="KK379" s="256"/>
      <c r="KL379" s="256"/>
      <c r="KM379" s="256"/>
      <c r="KN379" s="256"/>
      <c r="KO379" s="256"/>
      <c r="KP379" s="255"/>
      <c r="KQ379" s="255"/>
      <c r="KR379" s="255"/>
      <c r="KS379" s="255"/>
      <c r="KT379" s="256"/>
      <c r="KU379" s="256"/>
      <c r="KV379" s="256"/>
      <c r="KW379" s="256"/>
      <c r="KX379" s="256"/>
      <c r="KY379" s="256"/>
      <c r="KZ379" s="256"/>
      <c r="LA379" s="256"/>
      <c r="LB379" s="256"/>
      <c r="LC379" s="256"/>
      <c r="LD379" s="255"/>
      <c r="LE379" s="255"/>
      <c r="LF379" s="255"/>
      <c r="LG379" s="255"/>
      <c r="LH379" s="256"/>
      <c r="LI379" s="256"/>
      <c r="LJ379" s="256"/>
      <c r="LK379" s="256"/>
      <c r="LL379" s="256"/>
      <c r="LM379" s="256"/>
      <c r="LN379" s="256"/>
      <c r="LO379" s="256"/>
      <c r="LP379" s="256"/>
      <c r="LQ379" s="256"/>
      <c r="LR379" s="256"/>
      <c r="LS379" s="256"/>
      <c r="LT379" s="256"/>
      <c r="LU379" s="256"/>
      <c r="LV379" s="256"/>
      <c r="LW379" s="256"/>
      <c r="LX379" s="256"/>
      <c r="LY379" s="256"/>
      <c r="LZ379" s="256"/>
      <c r="MA379" s="256"/>
      <c r="MB379" s="256"/>
      <c r="MC379" s="256"/>
      <c r="MD379" s="256"/>
      <c r="ME379" s="256"/>
      <c r="MF379" s="256"/>
      <c r="MG379" s="256"/>
      <c r="MH379" s="256"/>
      <c r="MI379" s="256"/>
      <c r="MJ379" s="256"/>
      <c r="MK379" s="256"/>
      <c r="ML379" s="256"/>
      <c r="MM379" s="256"/>
      <c r="MN379" s="256"/>
      <c r="MO379" s="256"/>
      <c r="MP379" s="256"/>
      <c r="MQ379" s="256"/>
      <c r="MR379" s="256"/>
      <c r="MS379" s="256"/>
      <c r="MT379" s="256"/>
      <c r="MU379" s="256"/>
      <c r="MV379" s="256"/>
      <c r="MW379" s="256"/>
      <c r="MX379" s="256"/>
      <c r="MY379" s="256"/>
      <c r="MZ379" s="256"/>
      <c r="NA379" s="256"/>
      <c r="NB379" s="256"/>
      <c r="NC379" s="256"/>
      <c r="ND379" s="256"/>
      <c r="NE379" s="256"/>
      <c r="NF379" s="256"/>
      <c r="NG379" s="256"/>
      <c r="NH379" s="256"/>
      <c r="NI379" s="256"/>
      <c r="NJ379" s="256"/>
      <c r="NK379" s="256"/>
      <c r="NL379" s="256"/>
      <c r="NM379" s="256"/>
    </row>
    <row r="380" ht="13.5" customHeight="1">
      <c r="A380" s="249"/>
      <c r="B380" s="250"/>
      <c r="C380" s="250"/>
      <c r="D380" s="250"/>
      <c r="E380" s="251"/>
      <c r="F380" s="252"/>
      <c r="G380" s="252"/>
      <c r="H380" s="255"/>
      <c r="I380" s="255"/>
      <c r="J380" s="255"/>
      <c r="K380" s="255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5"/>
      <c r="W380" s="255"/>
      <c r="X380" s="255"/>
      <c r="Y380" s="255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5"/>
      <c r="AK380" s="255"/>
      <c r="AL380" s="255"/>
      <c r="AM380" s="255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5"/>
      <c r="AY380" s="255"/>
      <c r="AZ380" s="255"/>
      <c r="BA380" s="255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5"/>
      <c r="BM380" s="255"/>
      <c r="BN380" s="255"/>
      <c r="BO380" s="255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5"/>
      <c r="CA380" s="255"/>
      <c r="CB380" s="255"/>
      <c r="CC380" s="255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5"/>
      <c r="CO380" s="255"/>
      <c r="CP380" s="255"/>
      <c r="CQ380" s="255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5"/>
      <c r="DC380" s="255"/>
      <c r="DD380" s="255"/>
      <c r="DE380" s="255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5"/>
      <c r="DQ380" s="255"/>
      <c r="DR380" s="255"/>
      <c r="DS380" s="255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5"/>
      <c r="EE380" s="255"/>
      <c r="EF380" s="255"/>
      <c r="EG380" s="255"/>
      <c r="EH380" s="256"/>
      <c r="EI380" s="256"/>
      <c r="EJ380" s="256"/>
      <c r="EK380" s="256"/>
      <c r="EL380" s="256"/>
      <c r="EM380" s="256"/>
      <c r="EN380" s="256"/>
      <c r="EO380" s="256"/>
      <c r="EP380" s="256"/>
      <c r="EQ380" s="256"/>
      <c r="ER380" s="255"/>
      <c r="ES380" s="255"/>
      <c r="ET380" s="255"/>
      <c r="EU380" s="255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5"/>
      <c r="FG380" s="255"/>
      <c r="FH380" s="255"/>
      <c r="FI380" s="255"/>
      <c r="FJ380" s="256"/>
      <c r="FK380" s="256"/>
      <c r="FL380" s="256"/>
      <c r="FM380" s="256"/>
      <c r="FN380" s="256"/>
      <c r="FO380" s="256"/>
      <c r="FP380" s="256"/>
      <c r="FQ380" s="256"/>
      <c r="FR380" s="256"/>
      <c r="FS380" s="256"/>
      <c r="FT380" s="255"/>
      <c r="FU380" s="255"/>
      <c r="FV380" s="255"/>
      <c r="FW380" s="255"/>
      <c r="FX380" s="256"/>
      <c r="FY380" s="256"/>
      <c r="FZ380" s="256"/>
      <c r="GA380" s="256"/>
      <c r="GB380" s="256"/>
      <c r="GC380" s="256"/>
      <c r="GD380" s="256"/>
      <c r="GE380" s="256"/>
      <c r="GF380" s="256"/>
      <c r="GG380" s="256"/>
      <c r="GH380" s="255"/>
      <c r="GI380" s="255"/>
      <c r="GJ380" s="255"/>
      <c r="GK380" s="255"/>
      <c r="GL380" s="256"/>
      <c r="GM380" s="256"/>
      <c r="GN380" s="256"/>
      <c r="GO380" s="256"/>
      <c r="GP380" s="256"/>
      <c r="GQ380" s="256"/>
      <c r="GR380" s="256"/>
      <c r="GS380" s="256"/>
      <c r="GT380" s="256"/>
      <c r="GU380" s="256"/>
      <c r="GV380" s="255"/>
      <c r="GW380" s="255"/>
      <c r="GX380" s="255"/>
      <c r="GY380" s="255"/>
      <c r="GZ380" s="256"/>
      <c r="HA380" s="256"/>
      <c r="HB380" s="256"/>
      <c r="HC380" s="256"/>
      <c r="HD380" s="256"/>
      <c r="HE380" s="256"/>
      <c r="HF380" s="256"/>
      <c r="HG380" s="256"/>
      <c r="HH380" s="256"/>
      <c r="HI380" s="256"/>
      <c r="HJ380" s="255"/>
      <c r="HK380" s="255"/>
      <c r="HL380" s="255"/>
      <c r="HM380" s="255"/>
      <c r="HN380" s="256"/>
      <c r="HO380" s="256"/>
      <c r="HP380" s="256"/>
      <c r="HQ380" s="256"/>
      <c r="HR380" s="256"/>
      <c r="HS380" s="256"/>
      <c r="HT380" s="256"/>
      <c r="HU380" s="256"/>
      <c r="HV380" s="256"/>
      <c r="HW380" s="256"/>
      <c r="HX380" s="255"/>
      <c r="HY380" s="255"/>
      <c r="HZ380" s="255"/>
      <c r="IA380" s="255"/>
      <c r="IB380" s="256"/>
      <c r="IC380" s="256"/>
      <c r="ID380" s="256"/>
      <c r="IE380" s="256"/>
      <c r="IF380" s="256"/>
      <c r="IG380" s="256"/>
      <c r="IH380" s="256"/>
      <c r="II380" s="256"/>
      <c r="IJ380" s="256"/>
      <c r="IK380" s="256"/>
      <c r="IL380" s="255"/>
      <c r="IM380" s="255"/>
      <c r="IN380" s="255"/>
      <c r="IO380" s="255"/>
      <c r="IP380" s="256"/>
      <c r="IQ380" s="256"/>
      <c r="IR380" s="256"/>
      <c r="IS380" s="256"/>
      <c r="IT380" s="256"/>
      <c r="IU380" s="256"/>
      <c r="IV380" s="256"/>
      <c r="IW380" s="256"/>
      <c r="IX380" s="256"/>
      <c r="IY380" s="256"/>
      <c r="IZ380" s="255"/>
      <c r="JA380" s="255"/>
      <c r="JB380" s="255"/>
      <c r="JC380" s="255"/>
      <c r="JD380" s="256"/>
      <c r="JE380" s="256"/>
      <c r="JF380" s="256"/>
      <c r="JG380" s="256"/>
      <c r="JH380" s="256"/>
      <c r="JI380" s="256"/>
      <c r="JJ380" s="256"/>
      <c r="JK380" s="256"/>
      <c r="JL380" s="256"/>
      <c r="JM380" s="256"/>
      <c r="JN380" s="255"/>
      <c r="JO380" s="255"/>
      <c r="JP380" s="255"/>
      <c r="JQ380" s="255"/>
      <c r="JR380" s="256"/>
      <c r="JS380" s="256"/>
      <c r="JT380" s="256"/>
      <c r="JU380" s="256"/>
      <c r="JV380" s="256"/>
      <c r="JW380" s="256"/>
      <c r="JX380" s="256"/>
      <c r="JY380" s="256"/>
      <c r="JZ380" s="256"/>
      <c r="KA380" s="256"/>
      <c r="KB380" s="255"/>
      <c r="KC380" s="255"/>
      <c r="KD380" s="255"/>
      <c r="KE380" s="255"/>
      <c r="KF380" s="256"/>
      <c r="KG380" s="256"/>
      <c r="KH380" s="256"/>
      <c r="KI380" s="256"/>
      <c r="KJ380" s="256"/>
      <c r="KK380" s="256"/>
      <c r="KL380" s="256"/>
      <c r="KM380" s="256"/>
      <c r="KN380" s="256"/>
      <c r="KO380" s="256"/>
      <c r="KP380" s="255"/>
      <c r="KQ380" s="255"/>
      <c r="KR380" s="255"/>
      <c r="KS380" s="255"/>
      <c r="KT380" s="256"/>
      <c r="KU380" s="256"/>
      <c r="KV380" s="256"/>
      <c r="KW380" s="256"/>
      <c r="KX380" s="256"/>
      <c r="KY380" s="256"/>
      <c r="KZ380" s="256"/>
      <c r="LA380" s="256"/>
      <c r="LB380" s="256"/>
      <c r="LC380" s="256"/>
      <c r="LD380" s="255"/>
      <c r="LE380" s="255"/>
      <c r="LF380" s="255"/>
      <c r="LG380" s="255"/>
      <c r="LH380" s="256"/>
      <c r="LI380" s="256"/>
      <c r="LJ380" s="256"/>
      <c r="LK380" s="256"/>
      <c r="LL380" s="256"/>
      <c r="LM380" s="256"/>
      <c r="LN380" s="256"/>
      <c r="LO380" s="256"/>
      <c r="LP380" s="256"/>
      <c r="LQ380" s="256"/>
      <c r="LR380" s="256"/>
      <c r="LS380" s="256"/>
      <c r="LT380" s="256"/>
      <c r="LU380" s="256"/>
      <c r="LV380" s="256"/>
      <c r="LW380" s="256"/>
      <c r="LX380" s="256"/>
      <c r="LY380" s="256"/>
      <c r="LZ380" s="256"/>
      <c r="MA380" s="256"/>
      <c r="MB380" s="256"/>
      <c r="MC380" s="256"/>
      <c r="MD380" s="256"/>
      <c r="ME380" s="256"/>
      <c r="MF380" s="256"/>
      <c r="MG380" s="256"/>
      <c r="MH380" s="256"/>
      <c r="MI380" s="256"/>
      <c r="MJ380" s="256"/>
      <c r="MK380" s="256"/>
      <c r="ML380" s="256"/>
      <c r="MM380" s="256"/>
      <c r="MN380" s="256"/>
      <c r="MO380" s="256"/>
      <c r="MP380" s="256"/>
      <c r="MQ380" s="256"/>
      <c r="MR380" s="256"/>
      <c r="MS380" s="256"/>
      <c r="MT380" s="256"/>
      <c r="MU380" s="256"/>
      <c r="MV380" s="256"/>
      <c r="MW380" s="256"/>
      <c r="MX380" s="256"/>
      <c r="MY380" s="256"/>
      <c r="MZ380" s="256"/>
      <c r="NA380" s="256"/>
      <c r="NB380" s="256"/>
      <c r="NC380" s="256"/>
      <c r="ND380" s="256"/>
      <c r="NE380" s="256"/>
      <c r="NF380" s="256"/>
      <c r="NG380" s="256"/>
      <c r="NH380" s="256"/>
      <c r="NI380" s="256"/>
      <c r="NJ380" s="256"/>
      <c r="NK380" s="256"/>
      <c r="NL380" s="256"/>
      <c r="NM380" s="256"/>
    </row>
    <row r="381" ht="13.5" customHeight="1">
      <c r="A381" s="249"/>
      <c r="B381" s="250"/>
      <c r="C381" s="250"/>
      <c r="D381" s="250"/>
      <c r="E381" s="251"/>
      <c r="F381" s="252"/>
      <c r="G381" s="252"/>
      <c r="H381" s="255"/>
      <c r="I381" s="255"/>
      <c r="J381" s="255"/>
      <c r="K381" s="255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5"/>
      <c r="W381" s="255"/>
      <c r="X381" s="255"/>
      <c r="Y381" s="255"/>
      <c r="Z381" s="256"/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5"/>
      <c r="AK381" s="255"/>
      <c r="AL381" s="255"/>
      <c r="AM381" s="255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5"/>
      <c r="AY381" s="255"/>
      <c r="AZ381" s="255"/>
      <c r="BA381" s="255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5"/>
      <c r="BM381" s="255"/>
      <c r="BN381" s="255"/>
      <c r="BO381" s="255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5"/>
      <c r="CA381" s="255"/>
      <c r="CB381" s="255"/>
      <c r="CC381" s="255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5"/>
      <c r="CO381" s="255"/>
      <c r="CP381" s="255"/>
      <c r="CQ381" s="255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5"/>
      <c r="DC381" s="255"/>
      <c r="DD381" s="255"/>
      <c r="DE381" s="255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5"/>
      <c r="DQ381" s="255"/>
      <c r="DR381" s="255"/>
      <c r="DS381" s="255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5"/>
      <c r="EE381" s="255"/>
      <c r="EF381" s="255"/>
      <c r="EG381" s="255"/>
      <c r="EH381" s="256"/>
      <c r="EI381" s="256"/>
      <c r="EJ381" s="256"/>
      <c r="EK381" s="256"/>
      <c r="EL381" s="256"/>
      <c r="EM381" s="256"/>
      <c r="EN381" s="256"/>
      <c r="EO381" s="256"/>
      <c r="EP381" s="256"/>
      <c r="EQ381" s="256"/>
      <c r="ER381" s="255"/>
      <c r="ES381" s="255"/>
      <c r="ET381" s="255"/>
      <c r="EU381" s="255"/>
      <c r="EV381" s="256"/>
      <c r="EW381" s="256"/>
      <c r="EX381" s="256"/>
      <c r="EY381" s="256"/>
      <c r="EZ381" s="256"/>
      <c r="FA381" s="256"/>
      <c r="FB381" s="256"/>
      <c r="FC381" s="256"/>
      <c r="FD381" s="256"/>
      <c r="FE381" s="256"/>
      <c r="FF381" s="255"/>
      <c r="FG381" s="255"/>
      <c r="FH381" s="255"/>
      <c r="FI381" s="255"/>
      <c r="FJ381" s="256"/>
      <c r="FK381" s="256"/>
      <c r="FL381" s="256"/>
      <c r="FM381" s="256"/>
      <c r="FN381" s="256"/>
      <c r="FO381" s="256"/>
      <c r="FP381" s="256"/>
      <c r="FQ381" s="256"/>
      <c r="FR381" s="256"/>
      <c r="FS381" s="256"/>
      <c r="FT381" s="255"/>
      <c r="FU381" s="255"/>
      <c r="FV381" s="255"/>
      <c r="FW381" s="255"/>
      <c r="FX381" s="256"/>
      <c r="FY381" s="256"/>
      <c r="FZ381" s="256"/>
      <c r="GA381" s="256"/>
      <c r="GB381" s="256"/>
      <c r="GC381" s="256"/>
      <c r="GD381" s="256"/>
      <c r="GE381" s="256"/>
      <c r="GF381" s="256"/>
      <c r="GG381" s="256"/>
      <c r="GH381" s="255"/>
      <c r="GI381" s="255"/>
      <c r="GJ381" s="255"/>
      <c r="GK381" s="255"/>
      <c r="GL381" s="256"/>
      <c r="GM381" s="256"/>
      <c r="GN381" s="256"/>
      <c r="GO381" s="256"/>
      <c r="GP381" s="256"/>
      <c r="GQ381" s="256"/>
      <c r="GR381" s="256"/>
      <c r="GS381" s="256"/>
      <c r="GT381" s="256"/>
      <c r="GU381" s="256"/>
      <c r="GV381" s="255"/>
      <c r="GW381" s="255"/>
      <c r="GX381" s="255"/>
      <c r="GY381" s="255"/>
      <c r="GZ381" s="256"/>
      <c r="HA381" s="256"/>
      <c r="HB381" s="256"/>
      <c r="HC381" s="256"/>
      <c r="HD381" s="256"/>
      <c r="HE381" s="256"/>
      <c r="HF381" s="256"/>
      <c r="HG381" s="256"/>
      <c r="HH381" s="256"/>
      <c r="HI381" s="256"/>
      <c r="HJ381" s="255"/>
      <c r="HK381" s="255"/>
      <c r="HL381" s="255"/>
      <c r="HM381" s="255"/>
      <c r="HN381" s="256"/>
      <c r="HO381" s="256"/>
      <c r="HP381" s="256"/>
      <c r="HQ381" s="256"/>
      <c r="HR381" s="256"/>
      <c r="HS381" s="256"/>
      <c r="HT381" s="256"/>
      <c r="HU381" s="256"/>
      <c r="HV381" s="256"/>
      <c r="HW381" s="256"/>
      <c r="HX381" s="255"/>
      <c r="HY381" s="255"/>
      <c r="HZ381" s="255"/>
      <c r="IA381" s="255"/>
      <c r="IB381" s="256"/>
      <c r="IC381" s="256"/>
      <c r="ID381" s="256"/>
      <c r="IE381" s="256"/>
      <c r="IF381" s="256"/>
      <c r="IG381" s="256"/>
      <c r="IH381" s="256"/>
      <c r="II381" s="256"/>
      <c r="IJ381" s="256"/>
      <c r="IK381" s="256"/>
      <c r="IL381" s="255"/>
      <c r="IM381" s="255"/>
      <c r="IN381" s="255"/>
      <c r="IO381" s="255"/>
      <c r="IP381" s="256"/>
      <c r="IQ381" s="256"/>
      <c r="IR381" s="256"/>
      <c r="IS381" s="256"/>
      <c r="IT381" s="256"/>
      <c r="IU381" s="256"/>
      <c r="IV381" s="256"/>
      <c r="IW381" s="256"/>
      <c r="IX381" s="256"/>
      <c r="IY381" s="256"/>
      <c r="IZ381" s="255"/>
      <c r="JA381" s="255"/>
      <c r="JB381" s="255"/>
      <c r="JC381" s="255"/>
      <c r="JD381" s="256"/>
      <c r="JE381" s="256"/>
      <c r="JF381" s="256"/>
      <c r="JG381" s="256"/>
      <c r="JH381" s="256"/>
      <c r="JI381" s="256"/>
      <c r="JJ381" s="256"/>
      <c r="JK381" s="256"/>
      <c r="JL381" s="256"/>
      <c r="JM381" s="256"/>
      <c r="JN381" s="255"/>
      <c r="JO381" s="255"/>
      <c r="JP381" s="255"/>
      <c r="JQ381" s="255"/>
      <c r="JR381" s="256"/>
      <c r="JS381" s="256"/>
      <c r="JT381" s="256"/>
      <c r="JU381" s="256"/>
      <c r="JV381" s="256"/>
      <c r="JW381" s="256"/>
      <c r="JX381" s="256"/>
      <c r="JY381" s="256"/>
      <c r="JZ381" s="256"/>
      <c r="KA381" s="256"/>
      <c r="KB381" s="255"/>
      <c r="KC381" s="255"/>
      <c r="KD381" s="255"/>
      <c r="KE381" s="255"/>
      <c r="KF381" s="256"/>
      <c r="KG381" s="256"/>
      <c r="KH381" s="256"/>
      <c r="KI381" s="256"/>
      <c r="KJ381" s="256"/>
      <c r="KK381" s="256"/>
      <c r="KL381" s="256"/>
      <c r="KM381" s="256"/>
      <c r="KN381" s="256"/>
      <c r="KO381" s="256"/>
      <c r="KP381" s="255"/>
      <c r="KQ381" s="255"/>
      <c r="KR381" s="255"/>
      <c r="KS381" s="255"/>
      <c r="KT381" s="256"/>
      <c r="KU381" s="256"/>
      <c r="KV381" s="256"/>
      <c r="KW381" s="256"/>
      <c r="KX381" s="256"/>
      <c r="KY381" s="256"/>
      <c r="KZ381" s="256"/>
      <c r="LA381" s="256"/>
      <c r="LB381" s="256"/>
      <c r="LC381" s="256"/>
      <c r="LD381" s="255"/>
      <c r="LE381" s="255"/>
      <c r="LF381" s="255"/>
      <c r="LG381" s="255"/>
      <c r="LH381" s="256"/>
      <c r="LI381" s="256"/>
      <c r="LJ381" s="256"/>
      <c r="LK381" s="256"/>
      <c r="LL381" s="256"/>
      <c r="LM381" s="256"/>
      <c r="LN381" s="256"/>
      <c r="LO381" s="256"/>
      <c r="LP381" s="256"/>
      <c r="LQ381" s="256"/>
      <c r="LR381" s="256"/>
      <c r="LS381" s="256"/>
      <c r="LT381" s="256"/>
      <c r="LU381" s="256"/>
      <c r="LV381" s="256"/>
      <c r="LW381" s="256"/>
      <c r="LX381" s="256"/>
      <c r="LY381" s="256"/>
      <c r="LZ381" s="256"/>
      <c r="MA381" s="256"/>
      <c r="MB381" s="256"/>
      <c r="MC381" s="256"/>
      <c r="MD381" s="256"/>
      <c r="ME381" s="256"/>
      <c r="MF381" s="256"/>
      <c r="MG381" s="256"/>
      <c r="MH381" s="256"/>
      <c r="MI381" s="256"/>
      <c r="MJ381" s="256"/>
      <c r="MK381" s="256"/>
      <c r="ML381" s="256"/>
      <c r="MM381" s="256"/>
      <c r="MN381" s="256"/>
      <c r="MO381" s="256"/>
      <c r="MP381" s="256"/>
      <c r="MQ381" s="256"/>
      <c r="MR381" s="256"/>
      <c r="MS381" s="256"/>
      <c r="MT381" s="256"/>
      <c r="MU381" s="256"/>
      <c r="MV381" s="256"/>
      <c r="MW381" s="256"/>
      <c r="MX381" s="256"/>
      <c r="MY381" s="256"/>
      <c r="MZ381" s="256"/>
      <c r="NA381" s="256"/>
      <c r="NB381" s="256"/>
      <c r="NC381" s="256"/>
      <c r="ND381" s="256"/>
      <c r="NE381" s="256"/>
      <c r="NF381" s="256"/>
      <c r="NG381" s="256"/>
      <c r="NH381" s="256"/>
      <c r="NI381" s="256"/>
      <c r="NJ381" s="256"/>
      <c r="NK381" s="256"/>
      <c r="NL381" s="256"/>
      <c r="NM381" s="256"/>
    </row>
    <row r="382" ht="13.5" customHeight="1">
      <c r="A382" s="249"/>
      <c r="B382" s="250"/>
      <c r="C382" s="250"/>
      <c r="D382" s="250"/>
      <c r="E382" s="251"/>
      <c r="F382" s="252"/>
      <c r="G382" s="252"/>
      <c r="H382" s="255"/>
      <c r="I382" s="255"/>
      <c r="J382" s="255"/>
      <c r="K382" s="255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5"/>
      <c r="W382" s="255"/>
      <c r="X382" s="255"/>
      <c r="Y382" s="255"/>
      <c r="Z382" s="256"/>
      <c r="AA382" s="256"/>
      <c r="AB382" s="256"/>
      <c r="AC382" s="256"/>
      <c r="AD382" s="256"/>
      <c r="AE382" s="256"/>
      <c r="AF382" s="256"/>
      <c r="AG382" s="256"/>
      <c r="AH382" s="256"/>
      <c r="AI382" s="256"/>
      <c r="AJ382" s="255"/>
      <c r="AK382" s="255"/>
      <c r="AL382" s="255"/>
      <c r="AM382" s="255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5"/>
      <c r="AY382" s="255"/>
      <c r="AZ382" s="255"/>
      <c r="BA382" s="255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5"/>
      <c r="BM382" s="255"/>
      <c r="BN382" s="255"/>
      <c r="BO382" s="255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5"/>
      <c r="CA382" s="255"/>
      <c r="CB382" s="255"/>
      <c r="CC382" s="255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5"/>
      <c r="CO382" s="255"/>
      <c r="CP382" s="255"/>
      <c r="CQ382" s="255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5"/>
      <c r="DC382" s="255"/>
      <c r="DD382" s="255"/>
      <c r="DE382" s="255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5"/>
      <c r="DQ382" s="255"/>
      <c r="DR382" s="255"/>
      <c r="DS382" s="255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5"/>
      <c r="EE382" s="255"/>
      <c r="EF382" s="255"/>
      <c r="EG382" s="255"/>
      <c r="EH382" s="256"/>
      <c r="EI382" s="256"/>
      <c r="EJ382" s="256"/>
      <c r="EK382" s="256"/>
      <c r="EL382" s="256"/>
      <c r="EM382" s="256"/>
      <c r="EN382" s="256"/>
      <c r="EO382" s="256"/>
      <c r="EP382" s="256"/>
      <c r="EQ382" s="256"/>
      <c r="ER382" s="255"/>
      <c r="ES382" s="255"/>
      <c r="ET382" s="255"/>
      <c r="EU382" s="255"/>
      <c r="EV382" s="256"/>
      <c r="EW382" s="256"/>
      <c r="EX382" s="256"/>
      <c r="EY382" s="256"/>
      <c r="EZ382" s="256"/>
      <c r="FA382" s="256"/>
      <c r="FB382" s="256"/>
      <c r="FC382" s="256"/>
      <c r="FD382" s="256"/>
      <c r="FE382" s="256"/>
      <c r="FF382" s="255"/>
      <c r="FG382" s="255"/>
      <c r="FH382" s="255"/>
      <c r="FI382" s="255"/>
      <c r="FJ382" s="256"/>
      <c r="FK382" s="256"/>
      <c r="FL382" s="256"/>
      <c r="FM382" s="256"/>
      <c r="FN382" s="256"/>
      <c r="FO382" s="256"/>
      <c r="FP382" s="256"/>
      <c r="FQ382" s="256"/>
      <c r="FR382" s="256"/>
      <c r="FS382" s="256"/>
      <c r="FT382" s="255"/>
      <c r="FU382" s="255"/>
      <c r="FV382" s="255"/>
      <c r="FW382" s="255"/>
      <c r="FX382" s="256"/>
      <c r="FY382" s="256"/>
      <c r="FZ382" s="256"/>
      <c r="GA382" s="256"/>
      <c r="GB382" s="256"/>
      <c r="GC382" s="256"/>
      <c r="GD382" s="256"/>
      <c r="GE382" s="256"/>
      <c r="GF382" s="256"/>
      <c r="GG382" s="256"/>
      <c r="GH382" s="255"/>
      <c r="GI382" s="255"/>
      <c r="GJ382" s="255"/>
      <c r="GK382" s="255"/>
      <c r="GL382" s="256"/>
      <c r="GM382" s="256"/>
      <c r="GN382" s="256"/>
      <c r="GO382" s="256"/>
      <c r="GP382" s="256"/>
      <c r="GQ382" s="256"/>
      <c r="GR382" s="256"/>
      <c r="GS382" s="256"/>
      <c r="GT382" s="256"/>
      <c r="GU382" s="256"/>
      <c r="GV382" s="255"/>
      <c r="GW382" s="255"/>
      <c r="GX382" s="255"/>
      <c r="GY382" s="255"/>
      <c r="GZ382" s="256"/>
      <c r="HA382" s="256"/>
      <c r="HB382" s="256"/>
      <c r="HC382" s="256"/>
      <c r="HD382" s="256"/>
      <c r="HE382" s="256"/>
      <c r="HF382" s="256"/>
      <c r="HG382" s="256"/>
      <c r="HH382" s="256"/>
      <c r="HI382" s="256"/>
      <c r="HJ382" s="255"/>
      <c r="HK382" s="255"/>
      <c r="HL382" s="255"/>
      <c r="HM382" s="255"/>
      <c r="HN382" s="256"/>
      <c r="HO382" s="256"/>
      <c r="HP382" s="256"/>
      <c r="HQ382" s="256"/>
      <c r="HR382" s="256"/>
      <c r="HS382" s="256"/>
      <c r="HT382" s="256"/>
      <c r="HU382" s="256"/>
      <c r="HV382" s="256"/>
      <c r="HW382" s="256"/>
      <c r="HX382" s="255"/>
      <c r="HY382" s="255"/>
      <c r="HZ382" s="255"/>
      <c r="IA382" s="255"/>
      <c r="IB382" s="256"/>
      <c r="IC382" s="256"/>
      <c r="ID382" s="256"/>
      <c r="IE382" s="256"/>
      <c r="IF382" s="256"/>
      <c r="IG382" s="256"/>
      <c r="IH382" s="256"/>
      <c r="II382" s="256"/>
      <c r="IJ382" s="256"/>
      <c r="IK382" s="256"/>
      <c r="IL382" s="255"/>
      <c r="IM382" s="255"/>
      <c r="IN382" s="255"/>
      <c r="IO382" s="255"/>
      <c r="IP382" s="256"/>
      <c r="IQ382" s="256"/>
      <c r="IR382" s="256"/>
      <c r="IS382" s="256"/>
      <c r="IT382" s="256"/>
      <c r="IU382" s="256"/>
      <c r="IV382" s="256"/>
      <c r="IW382" s="256"/>
      <c r="IX382" s="256"/>
      <c r="IY382" s="256"/>
      <c r="IZ382" s="255"/>
      <c r="JA382" s="255"/>
      <c r="JB382" s="255"/>
      <c r="JC382" s="255"/>
      <c r="JD382" s="256"/>
      <c r="JE382" s="256"/>
      <c r="JF382" s="256"/>
      <c r="JG382" s="256"/>
      <c r="JH382" s="256"/>
      <c r="JI382" s="256"/>
      <c r="JJ382" s="256"/>
      <c r="JK382" s="256"/>
      <c r="JL382" s="256"/>
      <c r="JM382" s="256"/>
      <c r="JN382" s="255"/>
      <c r="JO382" s="255"/>
      <c r="JP382" s="255"/>
      <c r="JQ382" s="255"/>
      <c r="JR382" s="256"/>
      <c r="JS382" s="256"/>
      <c r="JT382" s="256"/>
      <c r="JU382" s="256"/>
      <c r="JV382" s="256"/>
      <c r="JW382" s="256"/>
      <c r="JX382" s="256"/>
      <c r="JY382" s="256"/>
      <c r="JZ382" s="256"/>
      <c r="KA382" s="256"/>
      <c r="KB382" s="255"/>
      <c r="KC382" s="255"/>
      <c r="KD382" s="255"/>
      <c r="KE382" s="255"/>
      <c r="KF382" s="256"/>
      <c r="KG382" s="256"/>
      <c r="KH382" s="256"/>
      <c r="KI382" s="256"/>
      <c r="KJ382" s="256"/>
      <c r="KK382" s="256"/>
      <c r="KL382" s="256"/>
      <c r="KM382" s="256"/>
      <c r="KN382" s="256"/>
      <c r="KO382" s="256"/>
      <c r="KP382" s="255"/>
      <c r="KQ382" s="255"/>
      <c r="KR382" s="255"/>
      <c r="KS382" s="255"/>
      <c r="KT382" s="256"/>
      <c r="KU382" s="256"/>
      <c r="KV382" s="256"/>
      <c r="KW382" s="256"/>
      <c r="KX382" s="256"/>
      <c r="KY382" s="256"/>
      <c r="KZ382" s="256"/>
      <c r="LA382" s="256"/>
      <c r="LB382" s="256"/>
      <c r="LC382" s="256"/>
      <c r="LD382" s="255"/>
      <c r="LE382" s="255"/>
      <c r="LF382" s="255"/>
      <c r="LG382" s="255"/>
      <c r="LH382" s="256"/>
      <c r="LI382" s="256"/>
      <c r="LJ382" s="256"/>
      <c r="LK382" s="256"/>
      <c r="LL382" s="256"/>
      <c r="LM382" s="256"/>
      <c r="LN382" s="256"/>
      <c r="LO382" s="256"/>
      <c r="LP382" s="256"/>
      <c r="LQ382" s="256"/>
      <c r="LR382" s="256"/>
      <c r="LS382" s="256"/>
      <c r="LT382" s="256"/>
      <c r="LU382" s="256"/>
      <c r="LV382" s="256"/>
      <c r="LW382" s="256"/>
      <c r="LX382" s="256"/>
      <c r="LY382" s="256"/>
      <c r="LZ382" s="256"/>
      <c r="MA382" s="256"/>
      <c r="MB382" s="256"/>
      <c r="MC382" s="256"/>
      <c r="MD382" s="256"/>
      <c r="ME382" s="256"/>
      <c r="MF382" s="256"/>
      <c r="MG382" s="256"/>
      <c r="MH382" s="256"/>
      <c r="MI382" s="256"/>
      <c r="MJ382" s="256"/>
      <c r="MK382" s="256"/>
      <c r="ML382" s="256"/>
      <c r="MM382" s="256"/>
      <c r="MN382" s="256"/>
      <c r="MO382" s="256"/>
      <c r="MP382" s="256"/>
      <c r="MQ382" s="256"/>
      <c r="MR382" s="256"/>
      <c r="MS382" s="256"/>
      <c r="MT382" s="256"/>
      <c r="MU382" s="256"/>
      <c r="MV382" s="256"/>
      <c r="MW382" s="256"/>
      <c r="MX382" s="256"/>
      <c r="MY382" s="256"/>
      <c r="MZ382" s="256"/>
      <c r="NA382" s="256"/>
      <c r="NB382" s="256"/>
      <c r="NC382" s="256"/>
      <c r="ND382" s="256"/>
      <c r="NE382" s="256"/>
      <c r="NF382" s="256"/>
      <c r="NG382" s="256"/>
      <c r="NH382" s="256"/>
      <c r="NI382" s="256"/>
      <c r="NJ382" s="256"/>
      <c r="NK382" s="256"/>
      <c r="NL382" s="256"/>
      <c r="NM382" s="256"/>
    </row>
    <row r="383" ht="13.5" customHeight="1">
      <c r="A383" s="249"/>
      <c r="B383" s="250"/>
      <c r="C383" s="250"/>
      <c r="D383" s="250"/>
      <c r="E383" s="251"/>
      <c r="F383" s="252"/>
      <c r="G383" s="252"/>
      <c r="H383" s="255"/>
      <c r="I383" s="255"/>
      <c r="J383" s="255"/>
      <c r="K383" s="255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5"/>
      <c r="W383" s="255"/>
      <c r="X383" s="255"/>
      <c r="Y383" s="255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5"/>
      <c r="AK383" s="255"/>
      <c r="AL383" s="255"/>
      <c r="AM383" s="255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5"/>
      <c r="AY383" s="255"/>
      <c r="AZ383" s="255"/>
      <c r="BA383" s="255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5"/>
      <c r="BM383" s="255"/>
      <c r="BN383" s="255"/>
      <c r="BO383" s="255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5"/>
      <c r="CA383" s="255"/>
      <c r="CB383" s="255"/>
      <c r="CC383" s="255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5"/>
      <c r="CO383" s="255"/>
      <c r="CP383" s="255"/>
      <c r="CQ383" s="255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5"/>
      <c r="DC383" s="255"/>
      <c r="DD383" s="255"/>
      <c r="DE383" s="255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5"/>
      <c r="DQ383" s="255"/>
      <c r="DR383" s="255"/>
      <c r="DS383" s="255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5"/>
      <c r="EE383" s="255"/>
      <c r="EF383" s="255"/>
      <c r="EG383" s="255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5"/>
      <c r="ES383" s="255"/>
      <c r="ET383" s="255"/>
      <c r="EU383" s="255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  <c r="FF383" s="255"/>
      <c r="FG383" s="255"/>
      <c r="FH383" s="255"/>
      <c r="FI383" s="255"/>
      <c r="FJ383" s="256"/>
      <c r="FK383" s="256"/>
      <c r="FL383" s="256"/>
      <c r="FM383" s="256"/>
      <c r="FN383" s="256"/>
      <c r="FO383" s="256"/>
      <c r="FP383" s="256"/>
      <c r="FQ383" s="256"/>
      <c r="FR383" s="256"/>
      <c r="FS383" s="256"/>
      <c r="FT383" s="255"/>
      <c r="FU383" s="255"/>
      <c r="FV383" s="255"/>
      <c r="FW383" s="255"/>
      <c r="FX383" s="256"/>
      <c r="FY383" s="256"/>
      <c r="FZ383" s="256"/>
      <c r="GA383" s="256"/>
      <c r="GB383" s="256"/>
      <c r="GC383" s="256"/>
      <c r="GD383" s="256"/>
      <c r="GE383" s="256"/>
      <c r="GF383" s="256"/>
      <c r="GG383" s="256"/>
      <c r="GH383" s="255"/>
      <c r="GI383" s="255"/>
      <c r="GJ383" s="255"/>
      <c r="GK383" s="255"/>
      <c r="GL383" s="256"/>
      <c r="GM383" s="256"/>
      <c r="GN383" s="256"/>
      <c r="GO383" s="256"/>
      <c r="GP383" s="256"/>
      <c r="GQ383" s="256"/>
      <c r="GR383" s="256"/>
      <c r="GS383" s="256"/>
      <c r="GT383" s="256"/>
      <c r="GU383" s="256"/>
      <c r="GV383" s="255"/>
      <c r="GW383" s="255"/>
      <c r="GX383" s="255"/>
      <c r="GY383" s="255"/>
      <c r="GZ383" s="256"/>
      <c r="HA383" s="256"/>
      <c r="HB383" s="256"/>
      <c r="HC383" s="256"/>
      <c r="HD383" s="256"/>
      <c r="HE383" s="256"/>
      <c r="HF383" s="256"/>
      <c r="HG383" s="256"/>
      <c r="HH383" s="256"/>
      <c r="HI383" s="256"/>
      <c r="HJ383" s="255"/>
      <c r="HK383" s="255"/>
      <c r="HL383" s="255"/>
      <c r="HM383" s="255"/>
      <c r="HN383" s="256"/>
      <c r="HO383" s="256"/>
      <c r="HP383" s="256"/>
      <c r="HQ383" s="256"/>
      <c r="HR383" s="256"/>
      <c r="HS383" s="256"/>
      <c r="HT383" s="256"/>
      <c r="HU383" s="256"/>
      <c r="HV383" s="256"/>
      <c r="HW383" s="256"/>
      <c r="HX383" s="255"/>
      <c r="HY383" s="255"/>
      <c r="HZ383" s="255"/>
      <c r="IA383" s="255"/>
      <c r="IB383" s="256"/>
      <c r="IC383" s="256"/>
      <c r="ID383" s="256"/>
      <c r="IE383" s="256"/>
      <c r="IF383" s="256"/>
      <c r="IG383" s="256"/>
      <c r="IH383" s="256"/>
      <c r="II383" s="256"/>
      <c r="IJ383" s="256"/>
      <c r="IK383" s="256"/>
      <c r="IL383" s="255"/>
      <c r="IM383" s="255"/>
      <c r="IN383" s="255"/>
      <c r="IO383" s="255"/>
      <c r="IP383" s="256"/>
      <c r="IQ383" s="256"/>
      <c r="IR383" s="256"/>
      <c r="IS383" s="256"/>
      <c r="IT383" s="256"/>
      <c r="IU383" s="256"/>
      <c r="IV383" s="256"/>
      <c r="IW383" s="256"/>
      <c r="IX383" s="256"/>
      <c r="IY383" s="256"/>
      <c r="IZ383" s="255"/>
      <c r="JA383" s="255"/>
      <c r="JB383" s="255"/>
      <c r="JC383" s="255"/>
      <c r="JD383" s="256"/>
      <c r="JE383" s="256"/>
      <c r="JF383" s="256"/>
      <c r="JG383" s="256"/>
      <c r="JH383" s="256"/>
      <c r="JI383" s="256"/>
      <c r="JJ383" s="256"/>
      <c r="JK383" s="256"/>
      <c r="JL383" s="256"/>
      <c r="JM383" s="256"/>
      <c r="JN383" s="255"/>
      <c r="JO383" s="255"/>
      <c r="JP383" s="255"/>
      <c r="JQ383" s="255"/>
      <c r="JR383" s="256"/>
      <c r="JS383" s="256"/>
      <c r="JT383" s="256"/>
      <c r="JU383" s="256"/>
      <c r="JV383" s="256"/>
      <c r="JW383" s="256"/>
      <c r="JX383" s="256"/>
      <c r="JY383" s="256"/>
      <c r="JZ383" s="256"/>
      <c r="KA383" s="256"/>
      <c r="KB383" s="255"/>
      <c r="KC383" s="255"/>
      <c r="KD383" s="255"/>
      <c r="KE383" s="255"/>
      <c r="KF383" s="256"/>
      <c r="KG383" s="256"/>
      <c r="KH383" s="256"/>
      <c r="KI383" s="256"/>
      <c r="KJ383" s="256"/>
      <c r="KK383" s="256"/>
      <c r="KL383" s="256"/>
      <c r="KM383" s="256"/>
      <c r="KN383" s="256"/>
      <c r="KO383" s="256"/>
      <c r="KP383" s="255"/>
      <c r="KQ383" s="255"/>
      <c r="KR383" s="255"/>
      <c r="KS383" s="255"/>
      <c r="KT383" s="256"/>
      <c r="KU383" s="256"/>
      <c r="KV383" s="256"/>
      <c r="KW383" s="256"/>
      <c r="KX383" s="256"/>
      <c r="KY383" s="256"/>
      <c r="KZ383" s="256"/>
      <c r="LA383" s="256"/>
      <c r="LB383" s="256"/>
      <c r="LC383" s="256"/>
      <c r="LD383" s="255"/>
      <c r="LE383" s="255"/>
      <c r="LF383" s="255"/>
      <c r="LG383" s="255"/>
      <c r="LH383" s="256"/>
      <c r="LI383" s="256"/>
      <c r="LJ383" s="256"/>
      <c r="LK383" s="256"/>
      <c r="LL383" s="256"/>
      <c r="LM383" s="256"/>
      <c r="LN383" s="256"/>
      <c r="LO383" s="256"/>
      <c r="LP383" s="256"/>
      <c r="LQ383" s="256"/>
      <c r="LR383" s="256"/>
      <c r="LS383" s="256"/>
      <c r="LT383" s="256"/>
      <c r="LU383" s="256"/>
      <c r="LV383" s="256"/>
      <c r="LW383" s="256"/>
      <c r="LX383" s="256"/>
      <c r="LY383" s="256"/>
      <c r="LZ383" s="256"/>
      <c r="MA383" s="256"/>
      <c r="MB383" s="256"/>
      <c r="MC383" s="256"/>
      <c r="MD383" s="256"/>
      <c r="ME383" s="256"/>
      <c r="MF383" s="256"/>
      <c r="MG383" s="256"/>
      <c r="MH383" s="256"/>
      <c r="MI383" s="256"/>
      <c r="MJ383" s="256"/>
      <c r="MK383" s="256"/>
      <c r="ML383" s="256"/>
      <c r="MM383" s="256"/>
      <c r="MN383" s="256"/>
      <c r="MO383" s="256"/>
      <c r="MP383" s="256"/>
      <c r="MQ383" s="256"/>
      <c r="MR383" s="256"/>
      <c r="MS383" s="256"/>
      <c r="MT383" s="256"/>
      <c r="MU383" s="256"/>
      <c r="MV383" s="256"/>
      <c r="MW383" s="256"/>
      <c r="MX383" s="256"/>
      <c r="MY383" s="256"/>
      <c r="MZ383" s="256"/>
      <c r="NA383" s="256"/>
      <c r="NB383" s="256"/>
      <c r="NC383" s="256"/>
      <c r="ND383" s="256"/>
      <c r="NE383" s="256"/>
      <c r="NF383" s="256"/>
      <c r="NG383" s="256"/>
      <c r="NH383" s="256"/>
      <c r="NI383" s="256"/>
      <c r="NJ383" s="256"/>
      <c r="NK383" s="256"/>
      <c r="NL383" s="256"/>
      <c r="NM383" s="256"/>
    </row>
    <row r="384" ht="13.5" customHeight="1">
      <c r="A384" s="249"/>
      <c r="B384" s="250"/>
      <c r="C384" s="250"/>
      <c r="D384" s="250"/>
      <c r="E384" s="251"/>
      <c r="F384" s="252"/>
      <c r="G384" s="252"/>
      <c r="H384" s="255"/>
      <c r="I384" s="255"/>
      <c r="J384" s="255"/>
      <c r="K384" s="255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5"/>
      <c r="W384" s="255"/>
      <c r="X384" s="255"/>
      <c r="Y384" s="255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5"/>
      <c r="AK384" s="255"/>
      <c r="AL384" s="255"/>
      <c r="AM384" s="255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5"/>
      <c r="AY384" s="255"/>
      <c r="AZ384" s="255"/>
      <c r="BA384" s="255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5"/>
      <c r="BM384" s="255"/>
      <c r="BN384" s="255"/>
      <c r="BO384" s="255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5"/>
      <c r="CA384" s="255"/>
      <c r="CB384" s="255"/>
      <c r="CC384" s="255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5"/>
      <c r="CO384" s="255"/>
      <c r="CP384" s="255"/>
      <c r="CQ384" s="255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5"/>
      <c r="DC384" s="255"/>
      <c r="DD384" s="255"/>
      <c r="DE384" s="255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5"/>
      <c r="DQ384" s="255"/>
      <c r="DR384" s="255"/>
      <c r="DS384" s="255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5"/>
      <c r="EE384" s="255"/>
      <c r="EF384" s="255"/>
      <c r="EG384" s="255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5"/>
      <c r="ES384" s="255"/>
      <c r="ET384" s="255"/>
      <c r="EU384" s="255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  <c r="FF384" s="255"/>
      <c r="FG384" s="255"/>
      <c r="FH384" s="255"/>
      <c r="FI384" s="255"/>
      <c r="FJ384" s="256"/>
      <c r="FK384" s="256"/>
      <c r="FL384" s="256"/>
      <c r="FM384" s="256"/>
      <c r="FN384" s="256"/>
      <c r="FO384" s="256"/>
      <c r="FP384" s="256"/>
      <c r="FQ384" s="256"/>
      <c r="FR384" s="256"/>
      <c r="FS384" s="256"/>
      <c r="FT384" s="255"/>
      <c r="FU384" s="255"/>
      <c r="FV384" s="255"/>
      <c r="FW384" s="255"/>
      <c r="FX384" s="256"/>
      <c r="FY384" s="256"/>
      <c r="FZ384" s="256"/>
      <c r="GA384" s="256"/>
      <c r="GB384" s="256"/>
      <c r="GC384" s="256"/>
      <c r="GD384" s="256"/>
      <c r="GE384" s="256"/>
      <c r="GF384" s="256"/>
      <c r="GG384" s="256"/>
      <c r="GH384" s="255"/>
      <c r="GI384" s="255"/>
      <c r="GJ384" s="255"/>
      <c r="GK384" s="255"/>
      <c r="GL384" s="256"/>
      <c r="GM384" s="256"/>
      <c r="GN384" s="256"/>
      <c r="GO384" s="256"/>
      <c r="GP384" s="256"/>
      <c r="GQ384" s="256"/>
      <c r="GR384" s="256"/>
      <c r="GS384" s="256"/>
      <c r="GT384" s="256"/>
      <c r="GU384" s="256"/>
      <c r="GV384" s="255"/>
      <c r="GW384" s="255"/>
      <c r="GX384" s="255"/>
      <c r="GY384" s="255"/>
      <c r="GZ384" s="256"/>
      <c r="HA384" s="256"/>
      <c r="HB384" s="256"/>
      <c r="HC384" s="256"/>
      <c r="HD384" s="256"/>
      <c r="HE384" s="256"/>
      <c r="HF384" s="256"/>
      <c r="HG384" s="256"/>
      <c r="HH384" s="256"/>
      <c r="HI384" s="256"/>
      <c r="HJ384" s="255"/>
      <c r="HK384" s="255"/>
      <c r="HL384" s="255"/>
      <c r="HM384" s="255"/>
      <c r="HN384" s="256"/>
      <c r="HO384" s="256"/>
      <c r="HP384" s="256"/>
      <c r="HQ384" s="256"/>
      <c r="HR384" s="256"/>
      <c r="HS384" s="256"/>
      <c r="HT384" s="256"/>
      <c r="HU384" s="256"/>
      <c r="HV384" s="256"/>
      <c r="HW384" s="256"/>
      <c r="HX384" s="255"/>
      <c r="HY384" s="255"/>
      <c r="HZ384" s="255"/>
      <c r="IA384" s="255"/>
      <c r="IB384" s="256"/>
      <c r="IC384" s="256"/>
      <c r="ID384" s="256"/>
      <c r="IE384" s="256"/>
      <c r="IF384" s="256"/>
      <c r="IG384" s="256"/>
      <c r="IH384" s="256"/>
      <c r="II384" s="256"/>
      <c r="IJ384" s="256"/>
      <c r="IK384" s="256"/>
      <c r="IL384" s="255"/>
      <c r="IM384" s="255"/>
      <c r="IN384" s="255"/>
      <c r="IO384" s="255"/>
      <c r="IP384" s="256"/>
      <c r="IQ384" s="256"/>
      <c r="IR384" s="256"/>
      <c r="IS384" s="256"/>
      <c r="IT384" s="256"/>
      <c r="IU384" s="256"/>
      <c r="IV384" s="256"/>
      <c r="IW384" s="256"/>
      <c r="IX384" s="256"/>
      <c r="IY384" s="256"/>
      <c r="IZ384" s="255"/>
      <c r="JA384" s="255"/>
      <c r="JB384" s="255"/>
      <c r="JC384" s="255"/>
      <c r="JD384" s="256"/>
      <c r="JE384" s="256"/>
      <c r="JF384" s="256"/>
      <c r="JG384" s="256"/>
      <c r="JH384" s="256"/>
      <c r="JI384" s="256"/>
      <c r="JJ384" s="256"/>
      <c r="JK384" s="256"/>
      <c r="JL384" s="256"/>
      <c r="JM384" s="256"/>
      <c r="JN384" s="255"/>
      <c r="JO384" s="255"/>
      <c r="JP384" s="255"/>
      <c r="JQ384" s="255"/>
      <c r="JR384" s="256"/>
      <c r="JS384" s="256"/>
      <c r="JT384" s="256"/>
      <c r="JU384" s="256"/>
      <c r="JV384" s="256"/>
      <c r="JW384" s="256"/>
      <c r="JX384" s="256"/>
      <c r="JY384" s="256"/>
      <c r="JZ384" s="256"/>
      <c r="KA384" s="256"/>
      <c r="KB384" s="255"/>
      <c r="KC384" s="255"/>
      <c r="KD384" s="255"/>
      <c r="KE384" s="255"/>
      <c r="KF384" s="256"/>
      <c r="KG384" s="256"/>
      <c r="KH384" s="256"/>
      <c r="KI384" s="256"/>
      <c r="KJ384" s="256"/>
      <c r="KK384" s="256"/>
      <c r="KL384" s="256"/>
      <c r="KM384" s="256"/>
      <c r="KN384" s="256"/>
      <c r="KO384" s="256"/>
      <c r="KP384" s="255"/>
      <c r="KQ384" s="255"/>
      <c r="KR384" s="255"/>
      <c r="KS384" s="255"/>
      <c r="KT384" s="256"/>
      <c r="KU384" s="256"/>
      <c r="KV384" s="256"/>
      <c r="KW384" s="256"/>
      <c r="KX384" s="256"/>
      <c r="KY384" s="256"/>
      <c r="KZ384" s="256"/>
      <c r="LA384" s="256"/>
      <c r="LB384" s="256"/>
      <c r="LC384" s="256"/>
      <c r="LD384" s="255"/>
      <c r="LE384" s="255"/>
      <c r="LF384" s="255"/>
      <c r="LG384" s="255"/>
      <c r="LH384" s="256"/>
      <c r="LI384" s="256"/>
      <c r="LJ384" s="256"/>
      <c r="LK384" s="256"/>
      <c r="LL384" s="256"/>
      <c r="LM384" s="256"/>
      <c r="LN384" s="256"/>
      <c r="LO384" s="256"/>
      <c r="LP384" s="256"/>
      <c r="LQ384" s="256"/>
      <c r="LR384" s="256"/>
      <c r="LS384" s="256"/>
      <c r="LT384" s="256"/>
      <c r="LU384" s="256"/>
      <c r="LV384" s="256"/>
      <c r="LW384" s="256"/>
      <c r="LX384" s="256"/>
      <c r="LY384" s="256"/>
      <c r="LZ384" s="256"/>
      <c r="MA384" s="256"/>
      <c r="MB384" s="256"/>
      <c r="MC384" s="256"/>
      <c r="MD384" s="256"/>
      <c r="ME384" s="256"/>
      <c r="MF384" s="256"/>
      <c r="MG384" s="256"/>
      <c r="MH384" s="256"/>
      <c r="MI384" s="256"/>
      <c r="MJ384" s="256"/>
      <c r="MK384" s="256"/>
      <c r="ML384" s="256"/>
      <c r="MM384" s="256"/>
      <c r="MN384" s="256"/>
      <c r="MO384" s="256"/>
      <c r="MP384" s="256"/>
      <c r="MQ384" s="256"/>
      <c r="MR384" s="256"/>
      <c r="MS384" s="256"/>
      <c r="MT384" s="256"/>
      <c r="MU384" s="256"/>
      <c r="MV384" s="256"/>
      <c r="MW384" s="256"/>
      <c r="MX384" s="256"/>
      <c r="MY384" s="256"/>
      <c r="MZ384" s="256"/>
      <c r="NA384" s="256"/>
      <c r="NB384" s="256"/>
      <c r="NC384" s="256"/>
      <c r="ND384" s="256"/>
      <c r="NE384" s="256"/>
      <c r="NF384" s="256"/>
      <c r="NG384" s="256"/>
      <c r="NH384" s="256"/>
      <c r="NI384" s="256"/>
      <c r="NJ384" s="256"/>
      <c r="NK384" s="256"/>
      <c r="NL384" s="256"/>
      <c r="NM384" s="256"/>
    </row>
    <row r="385" ht="13.5" customHeight="1">
      <c r="A385" s="249"/>
      <c r="B385" s="250"/>
      <c r="C385" s="250"/>
      <c r="D385" s="250"/>
      <c r="E385" s="251"/>
      <c r="F385" s="252"/>
      <c r="G385" s="252"/>
      <c r="H385" s="255"/>
      <c r="I385" s="255"/>
      <c r="J385" s="255"/>
      <c r="K385" s="255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5"/>
      <c r="W385" s="255"/>
      <c r="X385" s="255"/>
      <c r="Y385" s="255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5"/>
      <c r="AK385" s="255"/>
      <c r="AL385" s="255"/>
      <c r="AM385" s="255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5"/>
      <c r="AY385" s="255"/>
      <c r="AZ385" s="255"/>
      <c r="BA385" s="255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5"/>
      <c r="BM385" s="255"/>
      <c r="BN385" s="255"/>
      <c r="BO385" s="255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5"/>
      <c r="CA385" s="255"/>
      <c r="CB385" s="255"/>
      <c r="CC385" s="255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5"/>
      <c r="CO385" s="255"/>
      <c r="CP385" s="255"/>
      <c r="CQ385" s="255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5"/>
      <c r="DC385" s="255"/>
      <c r="DD385" s="255"/>
      <c r="DE385" s="255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5"/>
      <c r="DQ385" s="255"/>
      <c r="DR385" s="255"/>
      <c r="DS385" s="255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5"/>
      <c r="EE385" s="255"/>
      <c r="EF385" s="255"/>
      <c r="EG385" s="255"/>
      <c r="EH385" s="256"/>
      <c r="EI385" s="256"/>
      <c r="EJ385" s="256"/>
      <c r="EK385" s="256"/>
      <c r="EL385" s="256"/>
      <c r="EM385" s="256"/>
      <c r="EN385" s="256"/>
      <c r="EO385" s="256"/>
      <c r="EP385" s="256"/>
      <c r="EQ385" s="256"/>
      <c r="ER385" s="255"/>
      <c r="ES385" s="255"/>
      <c r="ET385" s="255"/>
      <c r="EU385" s="255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5"/>
      <c r="FG385" s="255"/>
      <c r="FH385" s="255"/>
      <c r="FI385" s="255"/>
      <c r="FJ385" s="256"/>
      <c r="FK385" s="256"/>
      <c r="FL385" s="256"/>
      <c r="FM385" s="256"/>
      <c r="FN385" s="256"/>
      <c r="FO385" s="256"/>
      <c r="FP385" s="256"/>
      <c r="FQ385" s="256"/>
      <c r="FR385" s="256"/>
      <c r="FS385" s="256"/>
      <c r="FT385" s="255"/>
      <c r="FU385" s="255"/>
      <c r="FV385" s="255"/>
      <c r="FW385" s="255"/>
      <c r="FX385" s="256"/>
      <c r="FY385" s="256"/>
      <c r="FZ385" s="256"/>
      <c r="GA385" s="256"/>
      <c r="GB385" s="256"/>
      <c r="GC385" s="256"/>
      <c r="GD385" s="256"/>
      <c r="GE385" s="256"/>
      <c r="GF385" s="256"/>
      <c r="GG385" s="256"/>
      <c r="GH385" s="255"/>
      <c r="GI385" s="255"/>
      <c r="GJ385" s="255"/>
      <c r="GK385" s="255"/>
      <c r="GL385" s="256"/>
      <c r="GM385" s="256"/>
      <c r="GN385" s="256"/>
      <c r="GO385" s="256"/>
      <c r="GP385" s="256"/>
      <c r="GQ385" s="256"/>
      <c r="GR385" s="256"/>
      <c r="GS385" s="256"/>
      <c r="GT385" s="256"/>
      <c r="GU385" s="256"/>
      <c r="GV385" s="255"/>
      <c r="GW385" s="255"/>
      <c r="GX385" s="255"/>
      <c r="GY385" s="255"/>
      <c r="GZ385" s="256"/>
      <c r="HA385" s="256"/>
      <c r="HB385" s="256"/>
      <c r="HC385" s="256"/>
      <c r="HD385" s="256"/>
      <c r="HE385" s="256"/>
      <c r="HF385" s="256"/>
      <c r="HG385" s="256"/>
      <c r="HH385" s="256"/>
      <c r="HI385" s="256"/>
      <c r="HJ385" s="255"/>
      <c r="HK385" s="255"/>
      <c r="HL385" s="255"/>
      <c r="HM385" s="255"/>
      <c r="HN385" s="256"/>
      <c r="HO385" s="256"/>
      <c r="HP385" s="256"/>
      <c r="HQ385" s="256"/>
      <c r="HR385" s="256"/>
      <c r="HS385" s="256"/>
      <c r="HT385" s="256"/>
      <c r="HU385" s="256"/>
      <c r="HV385" s="256"/>
      <c r="HW385" s="256"/>
      <c r="HX385" s="255"/>
      <c r="HY385" s="255"/>
      <c r="HZ385" s="255"/>
      <c r="IA385" s="255"/>
      <c r="IB385" s="256"/>
      <c r="IC385" s="256"/>
      <c r="ID385" s="256"/>
      <c r="IE385" s="256"/>
      <c r="IF385" s="256"/>
      <c r="IG385" s="256"/>
      <c r="IH385" s="256"/>
      <c r="II385" s="256"/>
      <c r="IJ385" s="256"/>
      <c r="IK385" s="256"/>
      <c r="IL385" s="255"/>
      <c r="IM385" s="255"/>
      <c r="IN385" s="255"/>
      <c r="IO385" s="255"/>
      <c r="IP385" s="256"/>
      <c r="IQ385" s="256"/>
      <c r="IR385" s="256"/>
      <c r="IS385" s="256"/>
      <c r="IT385" s="256"/>
      <c r="IU385" s="256"/>
      <c r="IV385" s="256"/>
      <c r="IW385" s="256"/>
      <c r="IX385" s="256"/>
      <c r="IY385" s="256"/>
      <c r="IZ385" s="255"/>
      <c r="JA385" s="255"/>
      <c r="JB385" s="255"/>
      <c r="JC385" s="255"/>
      <c r="JD385" s="256"/>
      <c r="JE385" s="256"/>
      <c r="JF385" s="256"/>
      <c r="JG385" s="256"/>
      <c r="JH385" s="256"/>
      <c r="JI385" s="256"/>
      <c r="JJ385" s="256"/>
      <c r="JK385" s="256"/>
      <c r="JL385" s="256"/>
      <c r="JM385" s="256"/>
      <c r="JN385" s="255"/>
      <c r="JO385" s="255"/>
      <c r="JP385" s="255"/>
      <c r="JQ385" s="255"/>
      <c r="JR385" s="256"/>
      <c r="JS385" s="256"/>
      <c r="JT385" s="256"/>
      <c r="JU385" s="256"/>
      <c r="JV385" s="256"/>
      <c r="JW385" s="256"/>
      <c r="JX385" s="256"/>
      <c r="JY385" s="256"/>
      <c r="JZ385" s="256"/>
      <c r="KA385" s="256"/>
      <c r="KB385" s="255"/>
      <c r="KC385" s="255"/>
      <c r="KD385" s="255"/>
      <c r="KE385" s="255"/>
      <c r="KF385" s="256"/>
      <c r="KG385" s="256"/>
      <c r="KH385" s="256"/>
      <c r="KI385" s="256"/>
      <c r="KJ385" s="256"/>
      <c r="KK385" s="256"/>
      <c r="KL385" s="256"/>
      <c r="KM385" s="256"/>
      <c r="KN385" s="256"/>
      <c r="KO385" s="256"/>
      <c r="KP385" s="255"/>
      <c r="KQ385" s="255"/>
      <c r="KR385" s="255"/>
      <c r="KS385" s="255"/>
      <c r="KT385" s="256"/>
      <c r="KU385" s="256"/>
      <c r="KV385" s="256"/>
      <c r="KW385" s="256"/>
      <c r="KX385" s="256"/>
      <c r="KY385" s="256"/>
      <c r="KZ385" s="256"/>
      <c r="LA385" s="256"/>
      <c r="LB385" s="256"/>
      <c r="LC385" s="256"/>
      <c r="LD385" s="255"/>
      <c r="LE385" s="255"/>
      <c r="LF385" s="255"/>
      <c r="LG385" s="255"/>
      <c r="LH385" s="256"/>
      <c r="LI385" s="256"/>
      <c r="LJ385" s="256"/>
      <c r="LK385" s="256"/>
      <c r="LL385" s="256"/>
      <c r="LM385" s="256"/>
      <c r="LN385" s="256"/>
      <c r="LO385" s="256"/>
      <c r="LP385" s="256"/>
      <c r="LQ385" s="256"/>
      <c r="LR385" s="256"/>
      <c r="LS385" s="256"/>
      <c r="LT385" s="256"/>
      <c r="LU385" s="256"/>
      <c r="LV385" s="256"/>
      <c r="LW385" s="256"/>
      <c r="LX385" s="256"/>
      <c r="LY385" s="256"/>
      <c r="LZ385" s="256"/>
      <c r="MA385" s="256"/>
      <c r="MB385" s="256"/>
      <c r="MC385" s="256"/>
      <c r="MD385" s="256"/>
      <c r="ME385" s="256"/>
      <c r="MF385" s="256"/>
      <c r="MG385" s="256"/>
      <c r="MH385" s="256"/>
      <c r="MI385" s="256"/>
      <c r="MJ385" s="256"/>
      <c r="MK385" s="256"/>
      <c r="ML385" s="256"/>
      <c r="MM385" s="256"/>
      <c r="MN385" s="256"/>
      <c r="MO385" s="256"/>
      <c r="MP385" s="256"/>
      <c r="MQ385" s="256"/>
      <c r="MR385" s="256"/>
      <c r="MS385" s="256"/>
      <c r="MT385" s="256"/>
      <c r="MU385" s="256"/>
      <c r="MV385" s="256"/>
      <c r="MW385" s="256"/>
      <c r="MX385" s="256"/>
      <c r="MY385" s="256"/>
      <c r="MZ385" s="256"/>
      <c r="NA385" s="256"/>
      <c r="NB385" s="256"/>
      <c r="NC385" s="256"/>
      <c r="ND385" s="256"/>
      <c r="NE385" s="256"/>
      <c r="NF385" s="256"/>
      <c r="NG385" s="256"/>
      <c r="NH385" s="256"/>
      <c r="NI385" s="256"/>
      <c r="NJ385" s="256"/>
      <c r="NK385" s="256"/>
      <c r="NL385" s="256"/>
      <c r="NM385" s="256"/>
    </row>
    <row r="386" ht="13.5" customHeight="1">
      <c r="A386" s="249"/>
      <c r="B386" s="250"/>
      <c r="C386" s="250"/>
      <c r="D386" s="250"/>
      <c r="E386" s="251"/>
      <c r="F386" s="252"/>
      <c r="G386" s="252"/>
      <c r="H386" s="255"/>
      <c r="I386" s="255"/>
      <c r="J386" s="255"/>
      <c r="K386" s="255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5"/>
      <c r="W386" s="255"/>
      <c r="X386" s="255"/>
      <c r="Y386" s="255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5"/>
      <c r="AK386" s="255"/>
      <c r="AL386" s="255"/>
      <c r="AM386" s="255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5"/>
      <c r="AY386" s="255"/>
      <c r="AZ386" s="255"/>
      <c r="BA386" s="255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5"/>
      <c r="BM386" s="255"/>
      <c r="BN386" s="255"/>
      <c r="BO386" s="255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5"/>
      <c r="CA386" s="255"/>
      <c r="CB386" s="255"/>
      <c r="CC386" s="255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5"/>
      <c r="CO386" s="255"/>
      <c r="CP386" s="255"/>
      <c r="CQ386" s="255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5"/>
      <c r="DC386" s="255"/>
      <c r="DD386" s="255"/>
      <c r="DE386" s="255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5"/>
      <c r="DQ386" s="255"/>
      <c r="DR386" s="255"/>
      <c r="DS386" s="255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5"/>
      <c r="EE386" s="255"/>
      <c r="EF386" s="255"/>
      <c r="EG386" s="255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5"/>
      <c r="ES386" s="255"/>
      <c r="ET386" s="255"/>
      <c r="EU386" s="255"/>
      <c r="EV386" s="256"/>
      <c r="EW386" s="256"/>
      <c r="EX386" s="256"/>
      <c r="EY386" s="256"/>
      <c r="EZ386" s="256"/>
      <c r="FA386" s="256"/>
      <c r="FB386" s="256"/>
      <c r="FC386" s="256"/>
      <c r="FD386" s="256"/>
      <c r="FE386" s="256"/>
      <c r="FF386" s="255"/>
      <c r="FG386" s="255"/>
      <c r="FH386" s="255"/>
      <c r="FI386" s="255"/>
      <c r="FJ386" s="256"/>
      <c r="FK386" s="256"/>
      <c r="FL386" s="256"/>
      <c r="FM386" s="256"/>
      <c r="FN386" s="256"/>
      <c r="FO386" s="256"/>
      <c r="FP386" s="256"/>
      <c r="FQ386" s="256"/>
      <c r="FR386" s="256"/>
      <c r="FS386" s="256"/>
      <c r="FT386" s="255"/>
      <c r="FU386" s="255"/>
      <c r="FV386" s="255"/>
      <c r="FW386" s="255"/>
      <c r="FX386" s="256"/>
      <c r="FY386" s="256"/>
      <c r="FZ386" s="256"/>
      <c r="GA386" s="256"/>
      <c r="GB386" s="256"/>
      <c r="GC386" s="256"/>
      <c r="GD386" s="256"/>
      <c r="GE386" s="256"/>
      <c r="GF386" s="256"/>
      <c r="GG386" s="256"/>
      <c r="GH386" s="255"/>
      <c r="GI386" s="255"/>
      <c r="GJ386" s="255"/>
      <c r="GK386" s="255"/>
      <c r="GL386" s="256"/>
      <c r="GM386" s="256"/>
      <c r="GN386" s="256"/>
      <c r="GO386" s="256"/>
      <c r="GP386" s="256"/>
      <c r="GQ386" s="256"/>
      <c r="GR386" s="256"/>
      <c r="GS386" s="256"/>
      <c r="GT386" s="256"/>
      <c r="GU386" s="256"/>
      <c r="GV386" s="255"/>
      <c r="GW386" s="255"/>
      <c r="GX386" s="255"/>
      <c r="GY386" s="255"/>
      <c r="GZ386" s="256"/>
      <c r="HA386" s="256"/>
      <c r="HB386" s="256"/>
      <c r="HC386" s="256"/>
      <c r="HD386" s="256"/>
      <c r="HE386" s="256"/>
      <c r="HF386" s="256"/>
      <c r="HG386" s="256"/>
      <c r="HH386" s="256"/>
      <c r="HI386" s="256"/>
      <c r="HJ386" s="255"/>
      <c r="HK386" s="255"/>
      <c r="HL386" s="255"/>
      <c r="HM386" s="255"/>
      <c r="HN386" s="256"/>
      <c r="HO386" s="256"/>
      <c r="HP386" s="256"/>
      <c r="HQ386" s="256"/>
      <c r="HR386" s="256"/>
      <c r="HS386" s="256"/>
      <c r="HT386" s="256"/>
      <c r="HU386" s="256"/>
      <c r="HV386" s="256"/>
      <c r="HW386" s="256"/>
      <c r="HX386" s="255"/>
      <c r="HY386" s="255"/>
      <c r="HZ386" s="255"/>
      <c r="IA386" s="255"/>
      <c r="IB386" s="256"/>
      <c r="IC386" s="256"/>
      <c r="ID386" s="256"/>
      <c r="IE386" s="256"/>
      <c r="IF386" s="256"/>
      <c r="IG386" s="256"/>
      <c r="IH386" s="256"/>
      <c r="II386" s="256"/>
      <c r="IJ386" s="256"/>
      <c r="IK386" s="256"/>
      <c r="IL386" s="255"/>
      <c r="IM386" s="255"/>
      <c r="IN386" s="255"/>
      <c r="IO386" s="255"/>
      <c r="IP386" s="256"/>
      <c r="IQ386" s="256"/>
      <c r="IR386" s="256"/>
      <c r="IS386" s="256"/>
      <c r="IT386" s="256"/>
      <c r="IU386" s="256"/>
      <c r="IV386" s="256"/>
      <c r="IW386" s="256"/>
      <c r="IX386" s="256"/>
      <c r="IY386" s="256"/>
      <c r="IZ386" s="255"/>
      <c r="JA386" s="255"/>
      <c r="JB386" s="255"/>
      <c r="JC386" s="255"/>
      <c r="JD386" s="256"/>
      <c r="JE386" s="256"/>
      <c r="JF386" s="256"/>
      <c r="JG386" s="256"/>
      <c r="JH386" s="256"/>
      <c r="JI386" s="256"/>
      <c r="JJ386" s="256"/>
      <c r="JK386" s="256"/>
      <c r="JL386" s="256"/>
      <c r="JM386" s="256"/>
      <c r="JN386" s="255"/>
      <c r="JO386" s="255"/>
      <c r="JP386" s="255"/>
      <c r="JQ386" s="255"/>
      <c r="JR386" s="256"/>
      <c r="JS386" s="256"/>
      <c r="JT386" s="256"/>
      <c r="JU386" s="256"/>
      <c r="JV386" s="256"/>
      <c r="JW386" s="256"/>
      <c r="JX386" s="256"/>
      <c r="JY386" s="256"/>
      <c r="JZ386" s="256"/>
      <c r="KA386" s="256"/>
      <c r="KB386" s="255"/>
      <c r="KC386" s="255"/>
      <c r="KD386" s="255"/>
      <c r="KE386" s="255"/>
      <c r="KF386" s="256"/>
      <c r="KG386" s="256"/>
      <c r="KH386" s="256"/>
      <c r="KI386" s="256"/>
      <c r="KJ386" s="256"/>
      <c r="KK386" s="256"/>
      <c r="KL386" s="256"/>
      <c r="KM386" s="256"/>
      <c r="KN386" s="256"/>
      <c r="KO386" s="256"/>
      <c r="KP386" s="255"/>
      <c r="KQ386" s="255"/>
      <c r="KR386" s="255"/>
      <c r="KS386" s="255"/>
      <c r="KT386" s="256"/>
      <c r="KU386" s="256"/>
      <c r="KV386" s="256"/>
      <c r="KW386" s="256"/>
      <c r="KX386" s="256"/>
      <c r="KY386" s="256"/>
      <c r="KZ386" s="256"/>
      <c r="LA386" s="256"/>
      <c r="LB386" s="256"/>
      <c r="LC386" s="256"/>
      <c r="LD386" s="255"/>
      <c r="LE386" s="255"/>
      <c r="LF386" s="255"/>
      <c r="LG386" s="255"/>
      <c r="LH386" s="256"/>
      <c r="LI386" s="256"/>
      <c r="LJ386" s="256"/>
      <c r="LK386" s="256"/>
      <c r="LL386" s="256"/>
      <c r="LM386" s="256"/>
      <c r="LN386" s="256"/>
      <c r="LO386" s="256"/>
      <c r="LP386" s="256"/>
      <c r="LQ386" s="256"/>
      <c r="LR386" s="256"/>
      <c r="LS386" s="256"/>
      <c r="LT386" s="256"/>
      <c r="LU386" s="256"/>
      <c r="LV386" s="256"/>
      <c r="LW386" s="256"/>
      <c r="LX386" s="256"/>
      <c r="LY386" s="256"/>
      <c r="LZ386" s="256"/>
      <c r="MA386" s="256"/>
      <c r="MB386" s="256"/>
      <c r="MC386" s="256"/>
      <c r="MD386" s="256"/>
      <c r="ME386" s="256"/>
      <c r="MF386" s="256"/>
      <c r="MG386" s="256"/>
      <c r="MH386" s="256"/>
      <c r="MI386" s="256"/>
      <c r="MJ386" s="256"/>
      <c r="MK386" s="256"/>
      <c r="ML386" s="256"/>
      <c r="MM386" s="256"/>
      <c r="MN386" s="256"/>
      <c r="MO386" s="256"/>
      <c r="MP386" s="256"/>
      <c r="MQ386" s="256"/>
      <c r="MR386" s="256"/>
      <c r="MS386" s="256"/>
      <c r="MT386" s="256"/>
      <c r="MU386" s="256"/>
      <c r="MV386" s="256"/>
      <c r="MW386" s="256"/>
      <c r="MX386" s="256"/>
      <c r="MY386" s="256"/>
      <c r="MZ386" s="256"/>
      <c r="NA386" s="256"/>
      <c r="NB386" s="256"/>
      <c r="NC386" s="256"/>
      <c r="ND386" s="256"/>
      <c r="NE386" s="256"/>
      <c r="NF386" s="256"/>
      <c r="NG386" s="256"/>
      <c r="NH386" s="256"/>
      <c r="NI386" s="256"/>
      <c r="NJ386" s="256"/>
      <c r="NK386" s="256"/>
      <c r="NL386" s="256"/>
      <c r="NM386" s="256"/>
    </row>
    <row r="387" ht="13.5" customHeight="1">
      <c r="A387" s="249"/>
      <c r="B387" s="250"/>
      <c r="C387" s="250"/>
      <c r="D387" s="250"/>
      <c r="E387" s="251"/>
      <c r="F387" s="252"/>
      <c r="G387" s="252"/>
      <c r="H387" s="255"/>
      <c r="I387" s="255"/>
      <c r="J387" s="255"/>
      <c r="K387" s="255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5"/>
      <c r="W387" s="255"/>
      <c r="X387" s="255"/>
      <c r="Y387" s="255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5"/>
      <c r="AK387" s="255"/>
      <c r="AL387" s="255"/>
      <c r="AM387" s="255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5"/>
      <c r="AY387" s="255"/>
      <c r="AZ387" s="255"/>
      <c r="BA387" s="255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5"/>
      <c r="BM387" s="255"/>
      <c r="BN387" s="255"/>
      <c r="BO387" s="255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5"/>
      <c r="CA387" s="255"/>
      <c r="CB387" s="255"/>
      <c r="CC387" s="255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5"/>
      <c r="CO387" s="255"/>
      <c r="CP387" s="255"/>
      <c r="CQ387" s="255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5"/>
      <c r="DC387" s="255"/>
      <c r="DD387" s="255"/>
      <c r="DE387" s="255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5"/>
      <c r="DQ387" s="255"/>
      <c r="DR387" s="255"/>
      <c r="DS387" s="255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5"/>
      <c r="EE387" s="255"/>
      <c r="EF387" s="255"/>
      <c r="EG387" s="255"/>
      <c r="EH387" s="256"/>
      <c r="EI387" s="256"/>
      <c r="EJ387" s="256"/>
      <c r="EK387" s="256"/>
      <c r="EL387" s="256"/>
      <c r="EM387" s="256"/>
      <c r="EN387" s="256"/>
      <c r="EO387" s="256"/>
      <c r="EP387" s="256"/>
      <c r="EQ387" s="256"/>
      <c r="ER387" s="255"/>
      <c r="ES387" s="255"/>
      <c r="ET387" s="255"/>
      <c r="EU387" s="255"/>
      <c r="EV387" s="256"/>
      <c r="EW387" s="256"/>
      <c r="EX387" s="256"/>
      <c r="EY387" s="256"/>
      <c r="EZ387" s="256"/>
      <c r="FA387" s="256"/>
      <c r="FB387" s="256"/>
      <c r="FC387" s="256"/>
      <c r="FD387" s="256"/>
      <c r="FE387" s="256"/>
      <c r="FF387" s="255"/>
      <c r="FG387" s="255"/>
      <c r="FH387" s="255"/>
      <c r="FI387" s="255"/>
      <c r="FJ387" s="256"/>
      <c r="FK387" s="256"/>
      <c r="FL387" s="256"/>
      <c r="FM387" s="256"/>
      <c r="FN387" s="256"/>
      <c r="FO387" s="256"/>
      <c r="FP387" s="256"/>
      <c r="FQ387" s="256"/>
      <c r="FR387" s="256"/>
      <c r="FS387" s="256"/>
      <c r="FT387" s="255"/>
      <c r="FU387" s="255"/>
      <c r="FV387" s="255"/>
      <c r="FW387" s="255"/>
      <c r="FX387" s="256"/>
      <c r="FY387" s="256"/>
      <c r="FZ387" s="256"/>
      <c r="GA387" s="256"/>
      <c r="GB387" s="256"/>
      <c r="GC387" s="256"/>
      <c r="GD387" s="256"/>
      <c r="GE387" s="256"/>
      <c r="GF387" s="256"/>
      <c r="GG387" s="256"/>
      <c r="GH387" s="255"/>
      <c r="GI387" s="255"/>
      <c r="GJ387" s="255"/>
      <c r="GK387" s="255"/>
      <c r="GL387" s="256"/>
      <c r="GM387" s="256"/>
      <c r="GN387" s="256"/>
      <c r="GO387" s="256"/>
      <c r="GP387" s="256"/>
      <c r="GQ387" s="256"/>
      <c r="GR387" s="256"/>
      <c r="GS387" s="256"/>
      <c r="GT387" s="256"/>
      <c r="GU387" s="256"/>
      <c r="GV387" s="255"/>
      <c r="GW387" s="255"/>
      <c r="GX387" s="255"/>
      <c r="GY387" s="255"/>
      <c r="GZ387" s="256"/>
      <c r="HA387" s="256"/>
      <c r="HB387" s="256"/>
      <c r="HC387" s="256"/>
      <c r="HD387" s="256"/>
      <c r="HE387" s="256"/>
      <c r="HF387" s="256"/>
      <c r="HG387" s="256"/>
      <c r="HH387" s="256"/>
      <c r="HI387" s="256"/>
      <c r="HJ387" s="255"/>
      <c r="HK387" s="255"/>
      <c r="HL387" s="255"/>
      <c r="HM387" s="255"/>
      <c r="HN387" s="256"/>
      <c r="HO387" s="256"/>
      <c r="HP387" s="256"/>
      <c r="HQ387" s="256"/>
      <c r="HR387" s="256"/>
      <c r="HS387" s="256"/>
      <c r="HT387" s="256"/>
      <c r="HU387" s="256"/>
      <c r="HV387" s="256"/>
      <c r="HW387" s="256"/>
      <c r="HX387" s="255"/>
      <c r="HY387" s="255"/>
      <c r="HZ387" s="255"/>
      <c r="IA387" s="255"/>
      <c r="IB387" s="256"/>
      <c r="IC387" s="256"/>
      <c r="ID387" s="256"/>
      <c r="IE387" s="256"/>
      <c r="IF387" s="256"/>
      <c r="IG387" s="256"/>
      <c r="IH387" s="256"/>
      <c r="II387" s="256"/>
      <c r="IJ387" s="256"/>
      <c r="IK387" s="256"/>
      <c r="IL387" s="255"/>
      <c r="IM387" s="255"/>
      <c r="IN387" s="255"/>
      <c r="IO387" s="255"/>
      <c r="IP387" s="256"/>
      <c r="IQ387" s="256"/>
      <c r="IR387" s="256"/>
      <c r="IS387" s="256"/>
      <c r="IT387" s="256"/>
      <c r="IU387" s="256"/>
      <c r="IV387" s="256"/>
      <c r="IW387" s="256"/>
      <c r="IX387" s="256"/>
      <c r="IY387" s="256"/>
      <c r="IZ387" s="255"/>
      <c r="JA387" s="255"/>
      <c r="JB387" s="255"/>
      <c r="JC387" s="255"/>
      <c r="JD387" s="256"/>
      <c r="JE387" s="256"/>
      <c r="JF387" s="256"/>
      <c r="JG387" s="256"/>
      <c r="JH387" s="256"/>
      <c r="JI387" s="256"/>
      <c r="JJ387" s="256"/>
      <c r="JK387" s="256"/>
      <c r="JL387" s="256"/>
      <c r="JM387" s="256"/>
      <c r="JN387" s="255"/>
      <c r="JO387" s="255"/>
      <c r="JP387" s="255"/>
      <c r="JQ387" s="255"/>
      <c r="JR387" s="256"/>
      <c r="JS387" s="256"/>
      <c r="JT387" s="256"/>
      <c r="JU387" s="256"/>
      <c r="JV387" s="256"/>
      <c r="JW387" s="256"/>
      <c r="JX387" s="256"/>
      <c r="JY387" s="256"/>
      <c r="JZ387" s="256"/>
      <c r="KA387" s="256"/>
      <c r="KB387" s="255"/>
      <c r="KC387" s="255"/>
      <c r="KD387" s="255"/>
      <c r="KE387" s="255"/>
      <c r="KF387" s="256"/>
      <c r="KG387" s="256"/>
      <c r="KH387" s="256"/>
      <c r="KI387" s="256"/>
      <c r="KJ387" s="256"/>
      <c r="KK387" s="256"/>
      <c r="KL387" s="256"/>
      <c r="KM387" s="256"/>
      <c r="KN387" s="256"/>
      <c r="KO387" s="256"/>
      <c r="KP387" s="255"/>
      <c r="KQ387" s="255"/>
      <c r="KR387" s="255"/>
      <c r="KS387" s="255"/>
      <c r="KT387" s="256"/>
      <c r="KU387" s="256"/>
      <c r="KV387" s="256"/>
      <c r="KW387" s="256"/>
      <c r="KX387" s="256"/>
      <c r="KY387" s="256"/>
      <c r="KZ387" s="256"/>
      <c r="LA387" s="256"/>
      <c r="LB387" s="256"/>
      <c r="LC387" s="256"/>
      <c r="LD387" s="255"/>
      <c r="LE387" s="255"/>
      <c r="LF387" s="255"/>
      <c r="LG387" s="255"/>
      <c r="LH387" s="256"/>
      <c r="LI387" s="256"/>
      <c r="LJ387" s="256"/>
      <c r="LK387" s="256"/>
      <c r="LL387" s="256"/>
      <c r="LM387" s="256"/>
      <c r="LN387" s="256"/>
      <c r="LO387" s="256"/>
      <c r="LP387" s="256"/>
      <c r="LQ387" s="256"/>
      <c r="LR387" s="256"/>
      <c r="LS387" s="256"/>
      <c r="LT387" s="256"/>
      <c r="LU387" s="256"/>
      <c r="LV387" s="256"/>
      <c r="LW387" s="256"/>
      <c r="LX387" s="256"/>
      <c r="LY387" s="256"/>
      <c r="LZ387" s="256"/>
      <c r="MA387" s="256"/>
      <c r="MB387" s="256"/>
      <c r="MC387" s="256"/>
      <c r="MD387" s="256"/>
      <c r="ME387" s="256"/>
      <c r="MF387" s="256"/>
      <c r="MG387" s="256"/>
      <c r="MH387" s="256"/>
      <c r="MI387" s="256"/>
      <c r="MJ387" s="256"/>
      <c r="MK387" s="256"/>
      <c r="ML387" s="256"/>
      <c r="MM387" s="256"/>
      <c r="MN387" s="256"/>
      <c r="MO387" s="256"/>
      <c r="MP387" s="256"/>
      <c r="MQ387" s="256"/>
      <c r="MR387" s="256"/>
      <c r="MS387" s="256"/>
      <c r="MT387" s="256"/>
      <c r="MU387" s="256"/>
      <c r="MV387" s="256"/>
      <c r="MW387" s="256"/>
      <c r="MX387" s="256"/>
      <c r="MY387" s="256"/>
      <c r="MZ387" s="256"/>
      <c r="NA387" s="256"/>
      <c r="NB387" s="256"/>
      <c r="NC387" s="256"/>
      <c r="ND387" s="256"/>
      <c r="NE387" s="256"/>
      <c r="NF387" s="256"/>
      <c r="NG387" s="256"/>
      <c r="NH387" s="256"/>
      <c r="NI387" s="256"/>
      <c r="NJ387" s="256"/>
      <c r="NK387" s="256"/>
      <c r="NL387" s="256"/>
      <c r="NM387" s="256"/>
    </row>
    <row r="388" ht="13.5" customHeight="1">
      <c r="A388" s="249"/>
      <c r="B388" s="250"/>
      <c r="C388" s="250"/>
      <c r="D388" s="250"/>
      <c r="E388" s="251"/>
      <c r="F388" s="252"/>
      <c r="G388" s="252"/>
      <c r="H388" s="255"/>
      <c r="I388" s="255"/>
      <c r="J388" s="255"/>
      <c r="K388" s="255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5"/>
      <c r="W388" s="255"/>
      <c r="X388" s="255"/>
      <c r="Y388" s="255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5"/>
      <c r="AK388" s="255"/>
      <c r="AL388" s="255"/>
      <c r="AM388" s="255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5"/>
      <c r="AY388" s="255"/>
      <c r="AZ388" s="255"/>
      <c r="BA388" s="255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5"/>
      <c r="BM388" s="255"/>
      <c r="BN388" s="255"/>
      <c r="BO388" s="255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5"/>
      <c r="CA388" s="255"/>
      <c r="CB388" s="255"/>
      <c r="CC388" s="255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5"/>
      <c r="CO388" s="255"/>
      <c r="CP388" s="255"/>
      <c r="CQ388" s="255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5"/>
      <c r="DC388" s="255"/>
      <c r="DD388" s="255"/>
      <c r="DE388" s="255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5"/>
      <c r="DQ388" s="255"/>
      <c r="DR388" s="255"/>
      <c r="DS388" s="255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5"/>
      <c r="EE388" s="255"/>
      <c r="EF388" s="255"/>
      <c r="EG388" s="255"/>
      <c r="EH388" s="256"/>
      <c r="EI388" s="256"/>
      <c r="EJ388" s="256"/>
      <c r="EK388" s="256"/>
      <c r="EL388" s="256"/>
      <c r="EM388" s="256"/>
      <c r="EN388" s="256"/>
      <c r="EO388" s="256"/>
      <c r="EP388" s="256"/>
      <c r="EQ388" s="256"/>
      <c r="ER388" s="255"/>
      <c r="ES388" s="255"/>
      <c r="ET388" s="255"/>
      <c r="EU388" s="255"/>
      <c r="EV388" s="256"/>
      <c r="EW388" s="256"/>
      <c r="EX388" s="256"/>
      <c r="EY388" s="256"/>
      <c r="EZ388" s="256"/>
      <c r="FA388" s="256"/>
      <c r="FB388" s="256"/>
      <c r="FC388" s="256"/>
      <c r="FD388" s="256"/>
      <c r="FE388" s="256"/>
      <c r="FF388" s="255"/>
      <c r="FG388" s="255"/>
      <c r="FH388" s="255"/>
      <c r="FI388" s="255"/>
      <c r="FJ388" s="256"/>
      <c r="FK388" s="256"/>
      <c r="FL388" s="256"/>
      <c r="FM388" s="256"/>
      <c r="FN388" s="256"/>
      <c r="FO388" s="256"/>
      <c r="FP388" s="256"/>
      <c r="FQ388" s="256"/>
      <c r="FR388" s="256"/>
      <c r="FS388" s="256"/>
      <c r="FT388" s="255"/>
      <c r="FU388" s="255"/>
      <c r="FV388" s="255"/>
      <c r="FW388" s="255"/>
      <c r="FX388" s="256"/>
      <c r="FY388" s="256"/>
      <c r="FZ388" s="256"/>
      <c r="GA388" s="256"/>
      <c r="GB388" s="256"/>
      <c r="GC388" s="256"/>
      <c r="GD388" s="256"/>
      <c r="GE388" s="256"/>
      <c r="GF388" s="256"/>
      <c r="GG388" s="256"/>
      <c r="GH388" s="255"/>
      <c r="GI388" s="255"/>
      <c r="GJ388" s="255"/>
      <c r="GK388" s="255"/>
      <c r="GL388" s="256"/>
      <c r="GM388" s="256"/>
      <c r="GN388" s="256"/>
      <c r="GO388" s="256"/>
      <c r="GP388" s="256"/>
      <c r="GQ388" s="256"/>
      <c r="GR388" s="256"/>
      <c r="GS388" s="256"/>
      <c r="GT388" s="256"/>
      <c r="GU388" s="256"/>
      <c r="GV388" s="255"/>
      <c r="GW388" s="255"/>
      <c r="GX388" s="255"/>
      <c r="GY388" s="255"/>
      <c r="GZ388" s="256"/>
      <c r="HA388" s="256"/>
      <c r="HB388" s="256"/>
      <c r="HC388" s="256"/>
      <c r="HD388" s="256"/>
      <c r="HE388" s="256"/>
      <c r="HF388" s="256"/>
      <c r="HG388" s="256"/>
      <c r="HH388" s="256"/>
      <c r="HI388" s="256"/>
      <c r="HJ388" s="255"/>
      <c r="HK388" s="255"/>
      <c r="HL388" s="255"/>
      <c r="HM388" s="255"/>
      <c r="HN388" s="256"/>
      <c r="HO388" s="256"/>
      <c r="HP388" s="256"/>
      <c r="HQ388" s="256"/>
      <c r="HR388" s="256"/>
      <c r="HS388" s="256"/>
      <c r="HT388" s="256"/>
      <c r="HU388" s="256"/>
      <c r="HV388" s="256"/>
      <c r="HW388" s="256"/>
      <c r="HX388" s="255"/>
      <c r="HY388" s="255"/>
      <c r="HZ388" s="255"/>
      <c r="IA388" s="255"/>
      <c r="IB388" s="256"/>
      <c r="IC388" s="256"/>
      <c r="ID388" s="256"/>
      <c r="IE388" s="256"/>
      <c r="IF388" s="256"/>
      <c r="IG388" s="256"/>
      <c r="IH388" s="256"/>
      <c r="II388" s="256"/>
      <c r="IJ388" s="256"/>
      <c r="IK388" s="256"/>
      <c r="IL388" s="255"/>
      <c r="IM388" s="255"/>
      <c r="IN388" s="255"/>
      <c r="IO388" s="255"/>
      <c r="IP388" s="256"/>
      <c r="IQ388" s="256"/>
      <c r="IR388" s="256"/>
      <c r="IS388" s="256"/>
      <c r="IT388" s="256"/>
      <c r="IU388" s="256"/>
      <c r="IV388" s="256"/>
      <c r="IW388" s="256"/>
      <c r="IX388" s="256"/>
      <c r="IY388" s="256"/>
      <c r="IZ388" s="255"/>
      <c r="JA388" s="255"/>
      <c r="JB388" s="255"/>
      <c r="JC388" s="255"/>
      <c r="JD388" s="256"/>
      <c r="JE388" s="256"/>
      <c r="JF388" s="256"/>
      <c r="JG388" s="256"/>
      <c r="JH388" s="256"/>
      <c r="JI388" s="256"/>
      <c r="JJ388" s="256"/>
      <c r="JK388" s="256"/>
      <c r="JL388" s="256"/>
      <c r="JM388" s="256"/>
      <c r="JN388" s="255"/>
      <c r="JO388" s="255"/>
      <c r="JP388" s="255"/>
      <c r="JQ388" s="255"/>
      <c r="JR388" s="256"/>
      <c r="JS388" s="256"/>
      <c r="JT388" s="256"/>
      <c r="JU388" s="256"/>
      <c r="JV388" s="256"/>
      <c r="JW388" s="256"/>
      <c r="JX388" s="256"/>
      <c r="JY388" s="256"/>
      <c r="JZ388" s="256"/>
      <c r="KA388" s="256"/>
      <c r="KB388" s="255"/>
      <c r="KC388" s="255"/>
      <c r="KD388" s="255"/>
      <c r="KE388" s="255"/>
      <c r="KF388" s="256"/>
      <c r="KG388" s="256"/>
      <c r="KH388" s="256"/>
      <c r="KI388" s="256"/>
      <c r="KJ388" s="256"/>
      <c r="KK388" s="256"/>
      <c r="KL388" s="256"/>
      <c r="KM388" s="256"/>
      <c r="KN388" s="256"/>
      <c r="KO388" s="256"/>
      <c r="KP388" s="255"/>
      <c r="KQ388" s="255"/>
      <c r="KR388" s="255"/>
      <c r="KS388" s="255"/>
      <c r="KT388" s="256"/>
      <c r="KU388" s="256"/>
      <c r="KV388" s="256"/>
      <c r="KW388" s="256"/>
      <c r="KX388" s="256"/>
      <c r="KY388" s="256"/>
      <c r="KZ388" s="256"/>
      <c r="LA388" s="256"/>
      <c r="LB388" s="256"/>
      <c r="LC388" s="256"/>
      <c r="LD388" s="255"/>
      <c r="LE388" s="255"/>
      <c r="LF388" s="255"/>
      <c r="LG388" s="255"/>
      <c r="LH388" s="256"/>
      <c r="LI388" s="256"/>
      <c r="LJ388" s="256"/>
      <c r="LK388" s="256"/>
      <c r="LL388" s="256"/>
      <c r="LM388" s="256"/>
      <c r="LN388" s="256"/>
      <c r="LO388" s="256"/>
      <c r="LP388" s="256"/>
      <c r="LQ388" s="256"/>
      <c r="LR388" s="256"/>
      <c r="LS388" s="256"/>
      <c r="LT388" s="256"/>
      <c r="LU388" s="256"/>
      <c r="LV388" s="256"/>
      <c r="LW388" s="256"/>
      <c r="LX388" s="256"/>
      <c r="LY388" s="256"/>
      <c r="LZ388" s="256"/>
      <c r="MA388" s="256"/>
      <c r="MB388" s="256"/>
      <c r="MC388" s="256"/>
      <c r="MD388" s="256"/>
      <c r="ME388" s="256"/>
      <c r="MF388" s="256"/>
      <c r="MG388" s="256"/>
      <c r="MH388" s="256"/>
      <c r="MI388" s="256"/>
      <c r="MJ388" s="256"/>
      <c r="MK388" s="256"/>
      <c r="ML388" s="256"/>
      <c r="MM388" s="256"/>
      <c r="MN388" s="256"/>
      <c r="MO388" s="256"/>
      <c r="MP388" s="256"/>
      <c r="MQ388" s="256"/>
      <c r="MR388" s="256"/>
      <c r="MS388" s="256"/>
      <c r="MT388" s="256"/>
      <c r="MU388" s="256"/>
      <c r="MV388" s="256"/>
      <c r="MW388" s="256"/>
      <c r="MX388" s="256"/>
      <c r="MY388" s="256"/>
      <c r="MZ388" s="256"/>
      <c r="NA388" s="256"/>
      <c r="NB388" s="256"/>
      <c r="NC388" s="256"/>
      <c r="ND388" s="256"/>
      <c r="NE388" s="256"/>
      <c r="NF388" s="256"/>
      <c r="NG388" s="256"/>
      <c r="NH388" s="256"/>
      <c r="NI388" s="256"/>
      <c r="NJ388" s="256"/>
      <c r="NK388" s="256"/>
      <c r="NL388" s="256"/>
      <c r="NM388" s="256"/>
    </row>
    <row r="389" ht="13.5" customHeight="1">
      <c r="A389" s="249"/>
      <c r="B389" s="250"/>
      <c r="C389" s="250"/>
      <c r="D389" s="250"/>
      <c r="E389" s="251"/>
      <c r="F389" s="252"/>
      <c r="G389" s="252"/>
      <c r="H389" s="255"/>
      <c r="I389" s="255"/>
      <c r="J389" s="255"/>
      <c r="K389" s="255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5"/>
      <c r="W389" s="255"/>
      <c r="X389" s="255"/>
      <c r="Y389" s="255"/>
      <c r="Z389" s="256"/>
      <c r="AA389" s="256"/>
      <c r="AB389" s="256"/>
      <c r="AC389" s="256"/>
      <c r="AD389" s="256"/>
      <c r="AE389" s="256"/>
      <c r="AF389" s="256"/>
      <c r="AG389" s="256"/>
      <c r="AH389" s="256"/>
      <c r="AI389" s="256"/>
      <c r="AJ389" s="255"/>
      <c r="AK389" s="255"/>
      <c r="AL389" s="255"/>
      <c r="AM389" s="255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5"/>
      <c r="AY389" s="255"/>
      <c r="AZ389" s="255"/>
      <c r="BA389" s="255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5"/>
      <c r="BM389" s="255"/>
      <c r="BN389" s="255"/>
      <c r="BO389" s="255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5"/>
      <c r="CA389" s="255"/>
      <c r="CB389" s="255"/>
      <c r="CC389" s="255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5"/>
      <c r="CO389" s="255"/>
      <c r="CP389" s="255"/>
      <c r="CQ389" s="255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5"/>
      <c r="DC389" s="255"/>
      <c r="DD389" s="255"/>
      <c r="DE389" s="255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5"/>
      <c r="DQ389" s="255"/>
      <c r="DR389" s="255"/>
      <c r="DS389" s="255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5"/>
      <c r="EE389" s="255"/>
      <c r="EF389" s="255"/>
      <c r="EG389" s="255"/>
      <c r="EH389" s="256"/>
      <c r="EI389" s="256"/>
      <c r="EJ389" s="256"/>
      <c r="EK389" s="256"/>
      <c r="EL389" s="256"/>
      <c r="EM389" s="256"/>
      <c r="EN389" s="256"/>
      <c r="EO389" s="256"/>
      <c r="EP389" s="256"/>
      <c r="EQ389" s="256"/>
      <c r="ER389" s="255"/>
      <c r="ES389" s="255"/>
      <c r="ET389" s="255"/>
      <c r="EU389" s="255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5"/>
      <c r="FG389" s="255"/>
      <c r="FH389" s="255"/>
      <c r="FI389" s="255"/>
      <c r="FJ389" s="256"/>
      <c r="FK389" s="256"/>
      <c r="FL389" s="256"/>
      <c r="FM389" s="256"/>
      <c r="FN389" s="256"/>
      <c r="FO389" s="256"/>
      <c r="FP389" s="256"/>
      <c r="FQ389" s="256"/>
      <c r="FR389" s="256"/>
      <c r="FS389" s="256"/>
      <c r="FT389" s="255"/>
      <c r="FU389" s="255"/>
      <c r="FV389" s="255"/>
      <c r="FW389" s="255"/>
      <c r="FX389" s="256"/>
      <c r="FY389" s="256"/>
      <c r="FZ389" s="256"/>
      <c r="GA389" s="256"/>
      <c r="GB389" s="256"/>
      <c r="GC389" s="256"/>
      <c r="GD389" s="256"/>
      <c r="GE389" s="256"/>
      <c r="GF389" s="256"/>
      <c r="GG389" s="256"/>
      <c r="GH389" s="255"/>
      <c r="GI389" s="255"/>
      <c r="GJ389" s="255"/>
      <c r="GK389" s="255"/>
      <c r="GL389" s="256"/>
      <c r="GM389" s="256"/>
      <c r="GN389" s="256"/>
      <c r="GO389" s="256"/>
      <c r="GP389" s="256"/>
      <c r="GQ389" s="256"/>
      <c r="GR389" s="256"/>
      <c r="GS389" s="256"/>
      <c r="GT389" s="256"/>
      <c r="GU389" s="256"/>
      <c r="GV389" s="255"/>
      <c r="GW389" s="255"/>
      <c r="GX389" s="255"/>
      <c r="GY389" s="255"/>
      <c r="GZ389" s="256"/>
      <c r="HA389" s="256"/>
      <c r="HB389" s="256"/>
      <c r="HC389" s="256"/>
      <c r="HD389" s="256"/>
      <c r="HE389" s="256"/>
      <c r="HF389" s="256"/>
      <c r="HG389" s="256"/>
      <c r="HH389" s="256"/>
      <c r="HI389" s="256"/>
      <c r="HJ389" s="255"/>
      <c r="HK389" s="255"/>
      <c r="HL389" s="255"/>
      <c r="HM389" s="255"/>
      <c r="HN389" s="256"/>
      <c r="HO389" s="256"/>
      <c r="HP389" s="256"/>
      <c r="HQ389" s="256"/>
      <c r="HR389" s="256"/>
      <c r="HS389" s="256"/>
      <c r="HT389" s="256"/>
      <c r="HU389" s="256"/>
      <c r="HV389" s="256"/>
      <c r="HW389" s="256"/>
      <c r="HX389" s="255"/>
      <c r="HY389" s="255"/>
      <c r="HZ389" s="255"/>
      <c r="IA389" s="255"/>
      <c r="IB389" s="256"/>
      <c r="IC389" s="256"/>
      <c r="ID389" s="256"/>
      <c r="IE389" s="256"/>
      <c r="IF389" s="256"/>
      <c r="IG389" s="256"/>
      <c r="IH389" s="256"/>
      <c r="II389" s="256"/>
      <c r="IJ389" s="256"/>
      <c r="IK389" s="256"/>
      <c r="IL389" s="255"/>
      <c r="IM389" s="255"/>
      <c r="IN389" s="255"/>
      <c r="IO389" s="255"/>
      <c r="IP389" s="256"/>
      <c r="IQ389" s="256"/>
      <c r="IR389" s="256"/>
      <c r="IS389" s="256"/>
      <c r="IT389" s="256"/>
      <c r="IU389" s="256"/>
      <c r="IV389" s="256"/>
      <c r="IW389" s="256"/>
      <c r="IX389" s="256"/>
      <c r="IY389" s="256"/>
      <c r="IZ389" s="255"/>
      <c r="JA389" s="255"/>
      <c r="JB389" s="255"/>
      <c r="JC389" s="255"/>
      <c r="JD389" s="256"/>
      <c r="JE389" s="256"/>
      <c r="JF389" s="256"/>
      <c r="JG389" s="256"/>
      <c r="JH389" s="256"/>
      <c r="JI389" s="256"/>
      <c r="JJ389" s="256"/>
      <c r="JK389" s="256"/>
      <c r="JL389" s="256"/>
      <c r="JM389" s="256"/>
      <c r="JN389" s="255"/>
      <c r="JO389" s="255"/>
      <c r="JP389" s="255"/>
      <c r="JQ389" s="255"/>
      <c r="JR389" s="256"/>
      <c r="JS389" s="256"/>
      <c r="JT389" s="256"/>
      <c r="JU389" s="256"/>
      <c r="JV389" s="256"/>
      <c r="JW389" s="256"/>
      <c r="JX389" s="256"/>
      <c r="JY389" s="256"/>
      <c r="JZ389" s="256"/>
      <c r="KA389" s="256"/>
      <c r="KB389" s="255"/>
      <c r="KC389" s="255"/>
      <c r="KD389" s="255"/>
      <c r="KE389" s="255"/>
      <c r="KF389" s="256"/>
      <c r="KG389" s="256"/>
      <c r="KH389" s="256"/>
      <c r="KI389" s="256"/>
      <c r="KJ389" s="256"/>
      <c r="KK389" s="256"/>
      <c r="KL389" s="256"/>
      <c r="KM389" s="256"/>
      <c r="KN389" s="256"/>
      <c r="KO389" s="256"/>
      <c r="KP389" s="255"/>
      <c r="KQ389" s="255"/>
      <c r="KR389" s="255"/>
      <c r="KS389" s="255"/>
      <c r="KT389" s="256"/>
      <c r="KU389" s="256"/>
      <c r="KV389" s="256"/>
      <c r="KW389" s="256"/>
      <c r="KX389" s="256"/>
      <c r="KY389" s="256"/>
      <c r="KZ389" s="256"/>
      <c r="LA389" s="256"/>
      <c r="LB389" s="256"/>
      <c r="LC389" s="256"/>
      <c r="LD389" s="255"/>
      <c r="LE389" s="255"/>
      <c r="LF389" s="255"/>
      <c r="LG389" s="255"/>
      <c r="LH389" s="256"/>
      <c r="LI389" s="256"/>
      <c r="LJ389" s="256"/>
      <c r="LK389" s="256"/>
      <c r="LL389" s="256"/>
      <c r="LM389" s="256"/>
      <c r="LN389" s="256"/>
      <c r="LO389" s="256"/>
      <c r="LP389" s="256"/>
      <c r="LQ389" s="256"/>
      <c r="LR389" s="256"/>
      <c r="LS389" s="256"/>
      <c r="LT389" s="256"/>
      <c r="LU389" s="256"/>
      <c r="LV389" s="256"/>
      <c r="LW389" s="256"/>
      <c r="LX389" s="256"/>
      <c r="LY389" s="256"/>
      <c r="LZ389" s="256"/>
      <c r="MA389" s="256"/>
      <c r="MB389" s="256"/>
      <c r="MC389" s="256"/>
      <c r="MD389" s="256"/>
      <c r="ME389" s="256"/>
      <c r="MF389" s="256"/>
      <c r="MG389" s="256"/>
      <c r="MH389" s="256"/>
      <c r="MI389" s="256"/>
      <c r="MJ389" s="256"/>
      <c r="MK389" s="256"/>
      <c r="ML389" s="256"/>
      <c r="MM389" s="256"/>
      <c r="MN389" s="256"/>
      <c r="MO389" s="256"/>
      <c r="MP389" s="256"/>
      <c r="MQ389" s="256"/>
      <c r="MR389" s="256"/>
      <c r="MS389" s="256"/>
      <c r="MT389" s="256"/>
      <c r="MU389" s="256"/>
      <c r="MV389" s="256"/>
      <c r="MW389" s="256"/>
      <c r="MX389" s="256"/>
      <c r="MY389" s="256"/>
      <c r="MZ389" s="256"/>
      <c r="NA389" s="256"/>
      <c r="NB389" s="256"/>
      <c r="NC389" s="256"/>
      <c r="ND389" s="256"/>
      <c r="NE389" s="256"/>
      <c r="NF389" s="256"/>
      <c r="NG389" s="256"/>
      <c r="NH389" s="256"/>
      <c r="NI389" s="256"/>
      <c r="NJ389" s="256"/>
      <c r="NK389" s="256"/>
      <c r="NL389" s="256"/>
      <c r="NM389" s="256"/>
    </row>
    <row r="390" ht="13.5" customHeight="1">
      <c r="A390" s="249"/>
      <c r="B390" s="250"/>
      <c r="C390" s="250"/>
      <c r="D390" s="250"/>
      <c r="E390" s="251"/>
      <c r="F390" s="252"/>
      <c r="G390" s="252"/>
      <c r="H390" s="255"/>
      <c r="I390" s="255"/>
      <c r="J390" s="255"/>
      <c r="K390" s="255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5"/>
      <c r="W390" s="255"/>
      <c r="X390" s="255"/>
      <c r="Y390" s="255"/>
      <c r="Z390" s="256"/>
      <c r="AA390" s="256"/>
      <c r="AB390" s="256"/>
      <c r="AC390" s="256"/>
      <c r="AD390" s="256"/>
      <c r="AE390" s="256"/>
      <c r="AF390" s="256"/>
      <c r="AG390" s="256"/>
      <c r="AH390" s="256"/>
      <c r="AI390" s="256"/>
      <c r="AJ390" s="255"/>
      <c r="AK390" s="255"/>
      <c r="AL390" s="255"/>
      <c r="AM390" s="255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5"/>
      <c r="AY390" s="255"/>
      <c r="AZ390" s="255"/>
      <c r="BA390" s="255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5"/>
      <c r="BM390" s="255"/>
      <c r="BN390" s="255"/>
      <c r="BO390" s="255"/>
      <c r="BP390" s="256"/>
      <c r="BQ390" s="256"/>
      <c r="BR390" s="256"/>
      <c r="BS390" s="256"/>
      <c r="BT390" s="256"/>
      <c r="BU390" s="256"/>
      <c r="BV390" s="256"/>
      <c r="BW390" s="256"/>
      <c r="BX390" s="256"/>
      <c r="BY390" s="256"/>
      <c r="BZ390" s="255"/>
      <c r="CA390" s="255"/>
      <c r="CB390" s="255"/>
      <c r="CC390" s="255"/>
      <c r="CD390" s="256"/>
      <c r="CE390" s="256"/>
      <c r="CF390" s="256"/>
      <c r="CG390" s="256"/>
      <c r="CH390" s="256"/>
      <c r="CI390" s="256"/>
      <c r="CJ390" s="256"/>
      <c r="CK390" s="256"/>
      <c r="CL390" s="256"/>
      <c r="CM390" s="256"/>
      <c r="CN390" s="255"/>
      <c r="CO390" s="255"/>
      <c r="CP390" s="255"/>
      <c r="CQ390" s="255"/>
      <c r="CR390" s="256"/>
      <c r="CS390" s="256"/>
      <c r="CT390" s="256"/>
      <c r="CU390" s="256"/>
      <c r="CV390" s="256"/>
      <c r="CW390" s="256"/>
      <c r="CX390" s="256"/>
      <c r="CY390" s="256"/>
      <c r="CZ390" s="256"/>
      <c r="DA390" s="256"/>
      <c r="DB390" s="255"/>
      <c r="DC390" s="255"/>
      <c r="DD390" s="255"/>
      <c r="DE390" s="255"/>
      <c r="DF390" s="256"/>
      <c r="DG390" s="256"/>
      <c r="DH390" s="256"/>
      <c r="DI390" s="256"/>
      <c r="DJ390" s="256"/>
      <c r="DK390" s="256"/>
      <c r="DL390" s="256"/>
      <c r="DM390" s="256"/>
      <c r="DN390" s="256"/>
      <c r="DO390" s="256"/>
      <c r="DP390" s="255"/>
      <c r="DQ390" s="255"/>
      <c r="DR390" s="255"/>
      <c r="DS390" s="255"/>
      <c r="DT390" s="256"/>
      <c r="DU390" s="256"/>
      <c r="DV390" s="256"/>
      <c r="DW390" s="256"/>
      <c r="DX390" s="256"/>
      <c r="DY390" s="256"/>
      <c r="DZ390" s="256"/>
      <c r="EA390" s="256"/>
      <c r="EB390" s="256"/>
      <c r="EC390" s="256"/>
      <c r="ED390" s="255"/>
      <c r="EE390" s="255"/>
      <c r="EF390" s="255"/>
      <c r="EG390" s="255"/>
      <c r="EH390" s="256"/>
      <c r="EI390" s="256"/>
      <c r="EJ390" s="256"/>
      <c r="EK390" s="256"/>
      <c r="EL390" s="256"/>
      <c r="EM390" s="256"/>
      <c r="EN390" s="256"/>
      <c r="EO390" s="256"/>
      <c r="EP390" s="256"/>
      <c r="EQ390" s="256"/>
      <c r="ER390" s="255"/>
      <c r="ES390" s="255"/>
      <c r="ET390" s="255"/>
      <c r="EU390" s="255"/>
      <c r="EV390" s="256"/>
      <c r="EW390" s="256"/>
      <c r="EX390" s="256"/>
      <c r="EY390" s="256"/>
      <c r="EZ390" s="256"/>
      <c r="FA390" s="256"/>
      <c r="FB390" s="256"/>
      <c r="FC390" s="256"/>
      <c r="FD390" s="256"/>
      <c r="FE390" s="256"/>
      <c r="FF390" s="255"/>
      <c r="FG390" s="255"/>
      <c r="FH390" s="255"/>
      <c r="FI390" s="255"/>
      <c r="FJ390" s="256"/>
      <c r="FK390" s="256"/>
      <c r="FL390" s="256"/>
      <c r="FM390" s="256"/>
      <c r="FN390" s="256"/>
      <c r="FO390" s="256"/>
      <c r="FP390" s="256"/>
      <c r="FQ390" s="256"/>
      <c r="FR390" s="256"/>
      <c r="FS390" s="256"/>
      <c r="FT390" s="255"/>
      <c r="FU390" s="255"/>
      <c r="FV390" s="255"/>
      <c r="FW390" s="255"/>
      <c r="FX390" s="256"/>
      <c r="FY390" s="256"/>
      <c r="FZ390" s="256"/>
      <c r="GA390" s="256"/>
      <c r="GB390" s="256"/>
      <c r="GC390" s="256"/>
      <c r="GD390" s="256"/>
      <c r="GE390" s="256"/>
      <c r="GF390" s="256"/>
      <c r="GG390" s="256"/>
      <c r="GH390" s="255"/>
      <c r="GI390" s="255"/>
      <c r="GJ390" s="255"/>
      <c r="GK390" s="255"/>
      <c r="GL390" s="256"/>
      <c r="GM390" s="256"/>
      <c r="GN390" s="256"/>
      <c r="GO390" s="256"/>
      <c r="GP390" s="256"/>
      <c r="GQ390" s="256"/>
      <c r="GR390" s="256"/>
      <c r="GS390" s="256"/>
      <c r="GT390" s="256"/>
      <c r="GU390" s="256"/>
      <c r="GV390" s="255"/>
      <c r="GW390" s="255"/>
      <c r="GX390" s="255"/>
      <c r="GY390" s="255"/>
      <c r="GZ390" s="256"/>
      <c r="HA390" s="256"/>
      <c r="HB390" s="256"/>
      <c r="HC390" s="256"/>
      <c r="HD390" s="256"/>
      <c r="HE390" s="256"/>
      <c r="HF390" s="256"/>
      <c r="HG390" s="256"/>
      <c r="HH390" s="256"/>
      <c r="HI390" s="256"/>
      <c r="HJ390" s="255"/>
      <c r="HK390" s="255"/>
      <c r="HL390" s="255"/>
      <c r="HM390" s="255"/>
      <c r="HN390" s="256"/>
      <c r="HO390" s="256"/>
      <c r="HP390" s="256"/>
      <c r="HQ390" s="256"/>
      <c r="HR390" s="256"/>
      <c r="HS390" s="256"/>
      <c r="HT390" s="256"/>
      <c r="HU390" s="256"/>
      <c r="HV390" s="256"/>
      <c r="HW390" s="256"/>
      <c r="HX390" s="255"/>
      <c r="HY390" s="255"/>
      <c r="HZ390" s="255"/>
      <c r="IA390" s="255"/>
      <c r="IB390" s="256"/>
      <c r="IC390" s="256"/>
      <c r="ID390" s="256"/>
      <c r="IE390" s="256"/>
      <c r="IF390" s="256"/>
      <c r="IG390" s="256"/>
      <c r="IH390" s="256"/>
      <c r="II390" s="256"/>
      <c r="IJ390" s="256"/>
      <c r="IK390" s="256"/>
      <c r="IL390" s="255"/>
      <c r="IM390" s="255"/>
      <c r="IN390" s="255"/>
      <c r="IO390" s="255"/>
      <c r="IP390" s="256"/>
      <c r="IQ390" s="256"/>
      <c r="IR390" s="256"/>
      <c r="IS390" s="256"/>
      <c r="IT390" s="256"/>
      <c r="IU390" s="256"/>
      <c r="IV390" s="256"/>
      <c r="IW390" s="256"/>
      <c r="IX390" s="256"/>
      <c r="IY390" s="256"/>
      <c r="IZ390" s="255"/>
      <c r="JA390" s="255"/>
      <c r="JB390" s="255"/>
      <c r="JC390" s="255"/>
      <c r="JD390" s="256"/>
      <c r="JE390" s="256"/>
      <c r="JF390" s="256"/>
      <c r="JG390" s="256"/>
      <c r="JH390" s="256"/>
      <c r="JI390" s="256"/>
      <c r="JJ390" s="256"/>
      <c r="JK390" s="256"/>
      <c r="JL390" s="256"/>
      <c r="JM390" s="256"/>
      <c r="JN390" s="255"/>
      <c r="JO390" s="255"/>
      <c r="JP390" s="255"/>
      <c r="JQ390" s="255"/>
      <c r="JR390" s="256"/>
      <c r="JS390" s="256"/>
      <c r="JT390" s="256"/>
      <c r="JU390" s="256"/>
      <c r="JV390" s="256"/>
      <c r="JW390" s="256"/>
      <c r="JX390" s="256"/>
      <c r="JY390" s="256"/>
      <c r="JZ390" s="256"/>
      <c r="KA390" s="256"/>
      <c r="KB390" s="255"/>
      <c r="KC390" s="255"/>
      <c r="KD390" s="255"/>
      <c r="KE390" s="255"/>
      <c r="KF390" s="256"/>
      <c r="KG390" s="256"/>
      <c r="KH390" s="256"/>
      <c r="KI390" s="256"/>
      <c r="KJ390" s="256"/>
      <c r="KK390" s="256"/>
      <c r="KL390" s="256"/>
      <c r="KM390" s="256"/>
      <c r="KN390" s="256"/>
      <c r="KO390" s="256"/>
      <c r="KP390" s="255"/>
      <c r="KQ390" s="255"/>
      <c r="KR390" s="255"/>
      <c r="KS390" s="255"/>
      <c r="KT390" s="256"/>
      <c r="KU390" s="256"/>
      <c r="KV390" s="256"/>
      <c r="KW390" s="256"/>
      <c r="KX390" s="256"/>
      <c r="KY390" s="256"/>
      <c r="KZ390" s="256"/>
      <c r="LA390" s="256"/>
      <c r="LB390" s="256"/>
      <c r="LC390" s="256"/>
      <c r="LD390" s="255"/>
      <c r="LE390" s="255"/>
      <c r="LF390" s="255"/>
      <c r="LG390" s="255"/>
      <c r="LH390" s="256"/>
      <c r="LI390" s="256"/>
      <c r="LJ390" s="256"/>
      <c r="LK390" s="256"/>
      <c r="LL390" s="256"/>
      <c r="LM390" s="256"/>
      <c r="LN390" s="256"/>
      <c r="LO390" s="256"/>
      <c r="LP390" s="256"/>
      <c r="LQ390" s="256"/>
      <c r="LR390" s="256"/>
      <c r="LS390" s="256"/>
      <c r="LT390" s="256"/>
      <c r="LU390" s="256"/>
      <c r="LV390" s="256"/>
      <c r="LW390" s="256"/>
      <c r="LX390" s="256"/>
      <c r="LY390" s="256"/>
      <c r="LZ390" s="256"/>
      <c r="MA390" s="256"/>
      <c r="MB390" s="256"/>
      <c r="MC390" s="256"/>
      <c r="MD390" s="256"/>
      <c r="ME390" s="256"/>
      <c r="MF390" s="256"/>
      <c r="MG390" s="256"/>
      <c r="MH390" s="256"/>
      <c r="MI390" s="256"/>
      <c r="MJ390" s="256"/>
      <c r="MK390" s="256"/>
      <c r="ML390" s="256"/>
      <c r="MM390" s="256"/>
      <c r="MN390" s="256"/>
      <c r="MO390" s="256"/>
      <c r="MP390" s="256"/>
      <c r="MQ390" s="256"/>
      <c r="MR390" s="256"/>
      <c r="MS390" s="256"/>
      <c r="MT390" s="256"/>
      <c r="MU390" s="256"/>
      <c r="MV390" s="256"/>
      <c r="MW390" s="256"/>
      <c r="MX390" s="256"/>
      <c r="MY390" s="256"/>
      <c r="MZ390" s="256"/>
      <c r="NA390" s="256"/>
      <c r="NB390" s="256"/>
      <c r="NC390" s="256"/>
      <c r="ND390" s="256"/>
      <c r="NE390" s="256"/>
      <c r="NF390" s="256"/>
      <c r="NG390" s="256"/>
      <c r="NH390" s="256"/>
      <c r="NI390" s="256"/>
      <c r="NJ390" s="256"/>
      <c r="NK390" s="256"/>
      <c r="NL390" s="256"/>
      <c r="NM390" s="256"/>
    </row>
    <row r="391" ht="13.5" customHeight="1">
      <c r="A391" s="249"/>
      <c r="B391" s="250"/>
      <c r="C391" s="250"/>
      <c r="D391" s="250"/>
      <c r="E391" s="251"/>
      <c r="F391" s="252"/>
      <c r="G391" s="252"/>
      <c r="H391" s="255"/>
      <c r="I391" s="255"/>
      <c r="J391" s="255"/>
      <c r="K391" s="255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5"/>
      <c r="W391" s="255"/>
      <c r="X391" s="255"/>
      <c r="Y391" s="255"/>
      <c r="Z391" s="256"/>
      <c r="AA391" s="256"/>
      <c r="AB391" s="256"/>
      <c r="AC391" s="256"/>
      <c r="AD391" s="256"/>
      <c r="AE391" s="256"/>
      <c r="AF391" s="256"/>
      <c r="AG391" s="256"/>
      <c r="AH391" s="256"/>
      <c r="AI391" s="256"/>
      <c r="AJ391" s="255"/>
      <c r="AK391" s="255"/>
      <c r="AL391" s="255"/>
      <c r="AM391" s="255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5"/>
      <c r="AY391" s="255"/>
      <c r="AZ391" s="255"/>
      <c r="BA391" s="255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5"/>
      <c r="BM391" s="255"/>
      <c r="BN391" s="255"/>
      <c r="BO391" s="255"/>
      <c r="BP391" s="256"/>
      <c r="BQ391" s="256"/>
      <c r="BR391" s="256"/>
      <c r="BS391" s="256"/>
      <c r="BT391" s="256"/>
      <c r="BU391" s="256"/>
      <c r="BV391" s="256"/>
      <c r="BW391" s="256"/>
      <c r="BX391" s="256"/>
      <c r="BY391" s="256"/>
      <c r="BZ391" s="255"/>
      <c r="CA391" s="255"/>
      <c r="CB391" s="255"/>
      <c r="CC391" s="255"/>
      <c r="CD391" s="256"/>
      <c r="CE391" s="256"/>
      <c r="CF391" s="256"/>
      <c r="CG391" s="256"/>
      <c r="CH391" s="256"/>
      <c r="CI391" s="256"/>
      <c r="CJ391" s="256"/>
      <c r="CK391" s="256"/>
      <c r="CL391" s="256"/>
      <c r="CM391" s="256"/>
      <c r="CN391" s="255"/>
      <c r="CO391" s="255"/>
      <c r="CP391" s="255"/>
      <c r="CQ391" s="255"/>
      <c r="CR391" s="256"/>
      <c r="CS391" s="256"/>
      <c r="CT391" s="256"/>
      <c r="CU391" s="256"/>
      <c r="CV391" s="256"/>
      <c r="CW391" s="256"/>
      <c r="CX391" s="256"/>
      <c r="CY391" s="256"/>
      <c r="CZ391" s="256"/>
      <c r="DA391" s="256"/>
      <c r="DB391" s="255"/>
      <c r="DC391" s="255"/>
      <c r="DD391" s="255"/>
      <c r="DE391" s="255"/>
      <c r="DF391" s="256"/>
      <c r="DG391" s="256"/>
      <c r="DH391" s="256"/>
      <c r="DI391" s="256"/>
      <c r="DJ391" s="256"/>
      <c r="DK391" s="256"/>
      <c r="DL391" s="256"/>
      <c r="DM391" s="256"/>
      <c r="DN391" s="256"/>
      <c r="DO391" s="256"/>
      <c r="DP391" s="255"/>
      <c r="DQ391" s="255"/>
      <c r="DR391" s="255"/>
      <c r="DS391" s="255"/>
      <c r="DT391" s="256"/>
      <c r="DU391" s="256"/>
      <c r="DV391" s="256"/>
      <c r="DW391" s="256"/>
      <c r="DX391" s="256"/>
      <c r="DY391" s="256"/>
      <c r="DZ391" s="256"/>
      <c r="EA391" s="256"/>
      <c r="EB391" s="256"/>
      <c r="EC391" s="256"/>
      <c r="ED391" s="255"/>
      <c r="EE391" s="255"/>
      <c r="EF391" s="255"/>
      <c r="EG391" s="255"/>
      <c r="EH391" s="256"/>
      <c r="EI391" s="256"/>
      <c r="EJ391" s="256"/>
      <c r="EK391" s="256"/>
      <c r="EL391" s="256"/>
      <c r="EM391" s="256"/>
      <c r="EN391" s="256"/>
      <c r="EO391" s="256"/>
      <c r="EP391" s="256"/>
      <c r="EQ391" s="256"/>
      <c r="ER391" s="255"/>
      <c r="ES391" s="255"/>
      <c r="ET391" s="255"/>
      <c r="EU391" s="255"/>
      <c r="EV391" s="256"/>
      <c r="EW391" s="256"/>
      <c r="EX391" s="256"/>
      <c r="EY391" s="256"/>
      <c r="EZ391" s="256"/>
      <c r="FA391" s="256"/>
      <c r="FB391" s="256"/>
      <c r="FC391" s="256"/>
      <c r="FD391" s="256"/>
      <c r="FE391" s="256"/>
      <c r="FF391" s="255"/>
      <c r="FG391" s="255"/>
      <c r="FH391" s="255"/>
      <c r="FI391" s="255"/>
      <c r="FJ391" s="256"/>
      <c r="FK391" s="256"/>
      <c r="FL391" s="256"/>
      <c r="FM391" s="256"/>
      <c r="FN391" s="256"/>
      <c r="FO391" s="256"/>
      <c r="FP391" s="256"/>
      <c r="FQ391" s="256"/>
      <c r="FR391" s="256"/>
      <c r="FS391" s="256"/>
      <c r="FT391" s="255"/>
      <c r="FU391" s="255"/>
      <c r="FV391" s="255"/>
      <c r="FW391" s="255"/>
      <c r="FX391" s="256"/>
      <c r="FY391" s="256"/>
      <c r="FZ391" s="256"/>
      <c r="GA391" s="256"/>
      <c r="GB391" s="256"/>
      <c r="GC391" s="256"/>
      <c r="GD391" s="256"/>
      <c r="GE391" s="256"/>
      <c r="GF391" s="256"/>
      <c r="GG391" s="256"/>
      <c r="GH391" s="255"/>
      <c r="GI391" s="255"/>
      <c r="GJ391" s="255"/>
      <c r="GK391" s="255"/>
      <c r="GL391" s="256"/>
      <c r="GM391" s="256"/>
      <c r="GN391" s="256"/>
      <c r="GO391" s="256"/>
      <c r="GP391" s="256"/>
      <c r="GQ391" s="256"/>
      <c r="GR391" s="256"/>
      <c r="GS391" s="256"/>
      <c r="GT391" s="256"/>
      <c r="GU391" s="256"/>
      <c r="GV391" s="255"/>
      <c r="GW391" s="255"/>
      <c r="GX391" s="255"/>
      <c r="GY391" s="255"/>
      <c r="GZ391" s="256"/>
      <c r="HA391" s="256"/>
      <c r="HB391" s="256"/>
      <c r="HC391" s="256"/>
      <c r="HD391" s="256"/>
      <c r="HE391" s="256"/>
      <c r="HF391" s="256"/>
      <c r="HG391" s="256"/>
      <c r="HH391" s="256"/>
      <c r="HI391" s="256"/>
      <c r="HJ391" s="255"/>
      <c r="HK391" s="255"/>
      <c r="HL391" s="255"/>
      <c r="HM391" s="255"/>
      <c r="HN391" s="256"/>
      <c r="HO391" s="256"/>
      <c r="HP391" s="256"/>
      <c r="HQ391" s="256"/>
      <c r="HR391" s="256"/>
      <c r="HS391" s="256"/>
      <c r="HT391" s="256"/>
      <c r="HU391" s="256"/>
      <c r="HV391" s="256"/>
      <c r="HW391" s="256"/>
      <c r="HX391" s="255"/>
      <c r="HY391" s="255"/>
      <c r="HZ391" s="255"/>
      <c r="IA391" s="255"/>
      <c r="IB391" s="256"/>
      <c r="IC391" s="256"/>
      <c r="ID391" s="256"/>
      <c r="IE391" s="256"/>
      <c r="IF391" s="256"/>
      <c r="IG391" s="256"/>
      <c r="IH391" s="256"/>
      <c r="II391" s="256"/>
      <c r="IJ391" s="256"/>
      <c r="IK391" s="256"/>
      <c r="IL391" s="255"/>
      <c r="IM391" s="255"/>
      <c r="IN391" s="255"/>
      <c r="IO391" s="255"/>
      <c r="IP391" s="256"/>
      <c r="IQ391" s="256"/>
      <c r="IR391" s="256"/>
      <c r="IS391" s="256"/>
      <c r="IT391" s="256"/>
      <c r="IU391" s="256"/>
      <c r="IV391" s="256"/>
      <c r="IW391" s="256"/>
      <c r="IX391" s="256"/>
      <c r="IY391" s="256"/>
      <c r="IZ391" s="255"/>
      <c r="JA391" s="255"/>
      <c r="JB391" s="255"/>
      <c r="JC391" s="255"/>
      <c r="JD391" s="256"/>
      <c r="JE391" s="256"/>
      <c r="JF391" s="256"/>
      <c r="JG391" s="256"/>
      <c r="JH391" s="256"/>
      <c r="JI391" s="256"/>
      <c r="JJ391" s="256"/>
      <c r="JK391" s="256"/>
      <c r="JL391" s="256"/>
      <c r="JM391" s="256"/>
      <c r="JN391" s="255"/>
      <c r="JO391" s="255"/>
      <c r="JP391" s="255"/>
      <c r="JQ391" s="255"/>
      <c r="JR391" s="256"/>
      <c r="JS391" s="256"/>
      <c r="JT391" s="256"/>
      <c r="JU391" s="256"/>
      <c r="JV391" s="256"/>
      <c r="JW391" s="256"/>
      <c r="JX391" s="256"/>
      <c r="JY391" s="256"/>
      <c r="JZ391" s="256"/>
      <c r="KA391" s="256"/>
      <c r="KB391" s="255"/>
      <c r="KC391" s="255"/>
      <c r="KD391" s="255"/>
      <c r="KE391" s="255"/>
      <c r="KF391" s="256"/>
      <c r="KG391" s="256"/>
      <c r="KH391" s="256"/>
      <c r="KI391" s="256"/>
      <c r="KJ391" s="256"/>
      <c r="KK391" s="256"/>
      <c r="KL391" s="256"/>
      <c r="KM391" s="256"/>
      <c r="KN391" s="256"/>
      <c r="KO391" s="256"/>
      <c r="KP391" s="255"/>
      <c r="KQ391" s="255"/>
      <c r="KR391" s="255"/>
      <c r="KS391" s="255"/>
      <c r="KT391" s="256"/>
      <c r="KU391" s="256"/>
      <c r="KV391" s="256"/>
      <c r="KW391" s="256"/>
      <c r="KX391" s="256"/>
      <c r="KY391" s="256"/>
      <c r="KZ391" s="256"/>
      <c r="LA391" s="256"/>
      <c r="LB391" s="256"/>
      <c r="LC391" s="256"/>
      <c r="LD391" s="255"/>
      <c r="LE391" s="255"/>
      <c r="LF391" s="255"/>
      <c r="LG391" s="255"/>
      <c r="LH391" s="256"/>
      <c r="LI391" s="256"/>
      <c r="LJ391" s="256"/>
      <c r="LK391" s="256"/>
      <c r="LL391" s="256"/>
      <c r="LM391" s="256"/>
      <c r="LN391" s="256"/>
      <c r="LO391" s="256"/>
      <c r="LP391" s="256"/>
      <c r="LQ391" s="256"/>
      <c r="LR391" s="256"/>
      <c r="LS391" s="256"/>
      <c r="LT391" s="256"/>
      <c r="LU391" s="256"/>
      <c r="LV391" s="256"/>
      <c r="LW391" s="256"/>
      <c r="LX391" s="256"/>
      <c r="LY391" s="256"/>
      <c r="LZ391" s="256"/>
      <c r="MA391" s="256"/>
      <c r="MB391" s="256"/>
      <c r="MC391" s="256"/>
      <c r="MD391" s="256"/>
      <c r="ME391" s="256"/>
      <c r="MF391" s="256"/>
      <c r="MG391" s="256"/>
      <c r="MH391" s="256"/>
      <c r="MI391" s="256"/>
      <c r="MJ391" s="256"/>
      <c r="MK391" s="256"/>
      <c r="ML391" s="256"/>
      <c r="MM391" s="256"/>
      <c r="MN391" s="256"/>
      <c r="MO391" s="256"/>
      <c r="MP391" s="256"/>
      <c r="MQ391" s="256"/>
      <c r="MR391" s="256"/>
      <c r="MS391" s="256"/>
      <c r="MT391" s="256"/>
      <c r="MU391" s="256"/>
      <c r="MV391" s="256"/>
      <c r="MW391" s="256"/>
      <c r="MX391" s="256"/>
      <c r="MY391" s="256"/>
      <c r="MZ391" s="256"/>
      <c r="NA391" s="256"/>
      <c r="NB391" s="256"/>
      <c r="NC391" s="256"/>
      <c r="ND391" s="256"/>
      <c r="NE391" s="256"/>
      <c r="NF391" s="256"/>
      <c r="NG391" s="256"/>
      <c r="NH391" s="256"/>
      <c r="NI391" s="256"/>
      <c r="NJ391" s="256"/>
      <c r="NK391" s="256"/>
      <c r="NL391" s="256"/>
      <c r="NM391" s="256"/>
    </row>
    <row r="392" ht="13.5" customHeight="1">
      <c r="A392" s="249"/>
      <c r="B392" s="250"/>
      <c r="C392" s="250"/>
      <c r="D392" s="250"/>
      <c r="E392" s="251"/>
      <c r="F392" s="252"/>
      <c r="G392" s="252"/>
      <c r="H392" s="255"/>
      <c r="I392" s="255"/>
      <c r="J392" s="255"/>
      <c r="K392" s="255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5"/>
      <c r="W392" s="255"/>
      <c r="X392" s="255"/>
      <c r="Y392" s="255"/>
      <c r="Z392" s="256"/>
      <c r="AA392" s="256"/>
      <c r="AB392" s="256"/>
      <c r="AC392" s="256"/>
      <c r="AD392" s="256"/>
      <c r="AE392" s="256"/>
      <c r="AF392" s="256"/>
      <c r="AG392" s="256"/>
      <c r="AH392" s="256"/>
      <c r="AI392" s="256"/>
      <c r="AJ392" s="255"/>
      <c r="AK392" s="255"/>
      <c r="AL392" s="255"/>
      <c r="AM392" s="255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5"/>
      <c r="AY392" s="255"/>
      <c r="AZ392" s="255"/>
      <c r="BA392" s="255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5"/>
      <c r="BM392" s="255"/>
      <c r="BN392" s="255"/>
      <c r="BO392" s="255"/>
      <c r="BP392" s="256"/>
      <c r="BQ392" s="256"/>
      <c r="BR392" s="256"/>
      <c r="BS392" s="256"/>
      <c r="BT392" s="256"/>
      <c r="BU392" s="256"/>
      <c r="BV392" s="256"/>
      <c r="BW392" s="256"/>
      <c r="BX392" s="256"/>
      <c r="BY392" s="256"/>
      <c r="BZ392" s="255"/>
      <c r="CA392" s="255"/>
      <c r="CB392" s="255"/>
      <c r="CC392" s="255"/>
      <c r="CD392" s="256"/>
      <c r="CE392" s="256"/>
      <c r="CF392" s="256"/>
      <c r="CG392" s="256"/>
      <c r="CH392" s="256"/>
      <c r="CI392" s="256"/>
      <c r="CJ392" s="256"/>
      <c r="CK392" s="256"/>
      <c r="CL392" s="256"/>
      <c r="CM392" s="256"/>
      <c r="CN392" s="255"/>
      <c r="CO392" s="255"/>
      <c r="CP392" s="255"/>
      <c r="CQ392" s="255"/>
      <c r="CR392" s="256"/>
      <c r="CS392" s="256"/>
      <c r="CT392" s="256"/>
      <c r="CU392" s="256"/>
      <c r="CV392" s="256"/>
      <c r="CW392" s="256"/>
      <c r="CX392" s="256"/>
      <c r="CY392" s="256"/>
      <c r="CZ392" s="256"/>
      <c r="DA392" s="256"/>
      <c r="DB392" s="255"/>
      <c r="DC392" s="255"/>
      <c r="DD392" s="255"/>
      <c r="DE392" s="255"/>
      <c r="DF392" s="256"/>
      <c r="DG392" s="256"/>
      <c r="DH392" s="256"/>
      <c r="DI392" s="256"/>
      <c r="DJ392" s="256"/>
      <c r="DK392" s="256"/>
      <c r="DL392" s="256"/>
      <c r="DM392" s="256"/>
      <c r="DN392" s="256"/>
      <c r="DO392" s="256"/>
      <c r="DP392" s="255"/>
      <c r="DQ392" s="255"/>
      <c r="DR392" s="255"/>
      <c r="DS392" s="255"/>
      <c r="DT392" s="256"/>
      <c r="DU392" s="256"/>
      <c r="DV392" s="256"/>
      <c r="DW392" s="256"/>
      <c r="DX392" s="256"/>
      <c r="DY392" s="256"/>
      <c r="DZ392" s="256"/>
      <c r="EA392" s="256"/>
      <c r="EB392" s="256"/>
      <c r="EC392" s="256"/>
      <c r="ED392" s="255"/>
      <c r="EE392" s="255"/>
      <c r="EF392" s="255"/>
      <c r="EG392" s="255"/>
      <c r="EH392" s="256"/>
      <c r="EI392" s="256"/>
      <c r="EJ392" s="256"/>
      <c r="EK392" s="256"/>
      <c r="EL392" s="256"/>
      <c r="EM392" s="256"/>
      <c r="EN392" s="256"/>
      <c r="EO392" s="256"/>
      <c r="EP392" s="256"/>
      <c r="EQ392" s="256"/>
      <c r="ER392" s="255"/>
      <c r="ES392" s="255"/>
      <c r="ET392" s="255"/>
      <c r="EU392" s="255"/>
      <c r="EV392" s="256"/>
      <c r="EW392" s="256"/>
      <c r="EX392" s="256"/>
      <c r="EY392" s="256"/>
      <c r="EZ392" s="256"/>
      <c r="FA392" s="256"/>
      <c r="FB392" s="256"/>
      <c r="FC392" s="256"/>
      <c r="FD392" s="256"/>
      <c r="FE392" s="256"/>
      <c r="FF392" s="255"/>
      <c r="FG392" s="255"/>
      <c r="FH392" s="255"/>
      <c r="FI392" s="255"/>
      <c r="FJ392" s="256"/>
      <c r="FK392" s="256"/>
      <c r="FL392" s="256"/>
      <c r="FM392" s="256"/>
      <c r="FN392" s="256"/>
      <c r="FO392" s="256"/>
      <c r="FP392" s="256"/>
      <c r="FQ392" s="256"/>
      <c r="FR392" s="256"/>
      <c r="FS392" s="256"/>
      <c r="FT392" s="255"/>
      <c r="FU392" s="255"/>
      <c r="FV392" s="255"/>
      <c r="FW392" s="255"/>
      <c r="FX392" s="256"/>
      <c r="FY392" s="256"/>
      <c r="FZ392" s="256"/>
      <c r="GA392" s="256"/>
      <c r="GB392" s="256"/>
      <c r="GC392" s="256"/>
      <c r="GD392" s="256"/>
      <c r="GE392" s="256"/>
      <c r="GF392" s="256"/>
      <c r="GG392" s="256"/>
      <c r="GH392" s="255"/>
      <c r="GI392" s="255"/>
      <c r="GJ392" s="255"/>
      <c r="GK392" s="255"/>
      <c r="GL392" s="256"/>
      <c r="GM392" s="256"/>
      <c r="GN392" s="256"/>
      <c r="GO392" s="256"/>
      <c r="GP392" s="256"/>
      <c r="GQ392" s="256"/>
      <c r="GR392" s="256"/>
      <c r="GS392" s="256"/>
      <c r="GT392" s="256"/>
      <c r="GU392" s="256"/>
      <c r="GV392" s="255"/>
      <c r="GW392" s="255"/>
      <c r="GX392" s="255"/>
      <c r="GY392" s="255"/>
      <c r="GZ392" s="256"/>
      <c r="HA392" s="256"/>
      <c r="HB392" s="256"/>
      <c r="HC392" s="256"/>
      <c r="HD392" s="256"/>
      <c r="HE392" s="256"/>
      <c r="HF392" s="256"/>
      <c r="HG392" s="256"/>
      <c r="HH392" s="256"/>
      <c r="HI392" s="256"/>
      <c r="HJ392" s="255"/>
      <c r="HK392" s="255"/>
      <c r="HL392" s="255"/>
      <c r="HM392" s="255"/>
      <c r="HN392" s="256"/>
      <c r="HO392" s="256"/>
      <c r="HP392" s="256"/>
      <c r="HQ392" s="256"/>
      <c r="HR392" s="256"/>
      <c r="HS392" s="256"/>
      <c r="HT392" s="256"/>
      <c r="HU392" s="256"/>
      <c r="HV392" s="256"/>
      <c r="HW392" s="256"/>
      <c r="HX392" s="255"/>
      <c r="HY392" s="255"/>
      <c r="HZ392" s="255"/>
      <c r="IA392" s="255"/>
      <c r="IB392" s="256"/>
      <c r="IC392" s="256"/>
      <c r="ID392" s="256"/>
      <c r="IE392" s="256"/>
      <c r="IF392" s="256"/>
      <c r="IG392" s="256"/>
      <c r="IH392" s="256"/>
      <c r="II392" s="256"/>
      <c r="IJ392" s="256"/>
      <c r="IK392" s="256"/>
      <c r="IL392" s="255"/>
      <c r="IM392" s="255"/>
      <c r="IN392" s="255"/>
      <c r="IO392" s="255"/>
      <c r="IP392" s="256"/>
      <c r="IQ392" s="256"/>
      <c r="IR392" s="256"/>
      <c r="IS392" s="256"/>
      <c r="IT392" s="256"/>
      <c r="IU392" s="256"/>
      <c r="IV392" s="256"/>
      <c r="IW392" s="256"/>
      <c r="IX392" s="256"/>
      <c r="IY392" s="256"/>
      <c r="IZ392" s="255"/>
      <c r="JA392" s="255"/>
      <c r="JB392" s="255"/>
      <c r="JC392" s="255"/>
      <c r="JD392" s="256"/>
      <c r="JE392" s="256"/>
      <c r="JF392" s="256"/>
      <c r="JG392" s="256"/>
      <c r="JH392" s="256"/>
      <c r="JI392" s="256"/>
      <c r="JJ392" s="256"/>
      <c r="JK392" s="256"/>
      <c r="JL392" s="256"/>
      <c r="JM392" s="256"/>
      <c r="JN392" s="255"/>
      <c r="JO392" s="255"/>
      <c r="JP392" s="255"/>
      <c r="JQ392" s="255"/>
      <c r="JR392" s="256"/>
      <c r="JS392" s="256"/>
      <c r="JT392" s="256"/>
      <c r="JU392" s="256"/>
      <c r="JV392" s="256"/>
      <c r="JW392" s="256"/>
      <c r="JX392" s="256"/>
      <c r="JY392" s="256"/>
      <c r="JZ392" s="256"/>
      <c r="KA392" s="256"/>
      <c r="KB392" s="255"/>
      <c r="KC392" s="255"/>
      <c r="KD392" s="255"/>
      <c r="KE392" s="255"/>
      <c r="KF392" s="256"/>
      <c r="KG392" s="256"/>
      <c r="KH392" s="256"/>
      <c r="KI392" s="256"/>
      <c r="KJ392" s="256"/>
      <c r="KK392" s="256"/>
      <c r="KL392" s="256"/>
      <c r="KM392" s="256"/>
      <c r="KN392" s="256"/>
      <c r="KO392" s="256"/>
      <c r="KP392" s="255"/>
      <c r="KQ392" s="255"/>
      <c r="KR392" s="255"/>
      <c r="KS392" s="255"/>
      <c r="KT392" s="256"/>
      <c r="KU392" s="256"/>
      <c r="KV392" s="256"/>
      <c r="KW392" s="256"/>
      <c r="KX392" s="256"/>
      <c r="KY392" s="256"/>
      <c r="KZ392" s="256"/>
      <c r="LA392" s="256"/>
      <c r="LB392" s="256"/>
      <c r="LC392" s="256"/>
      <c r="LD392" s="255"/>
      <c r="LE392" s="255"/>
      <c r="LF392" s="255"/>
      <c r="LG392" s="255"/>
      <c r="LH392" s="256"/>
      <c r="LI392" s="256"/>
      <c r="LJ392" s="256"/>
      <c r="LK392" s="256"/>
      <c r="LL392" s="256"/>
      <c r="LM392" s="256"/>
      <c r="LN392" s="256"/>
      <c r="LO392" s="256"/>
      <c r="LP392" s="256"/>
      <c r="LQ392" s="256"/>
      <c r="LR392" s="256"/>
      <c r="LS392" s="256"/>
      <c r="LT392" s="256"/>
      <c r="LU392" s="256"/>
      <c r="LV392" s="256"/>
      <c r="LW392" s="256"/>
      <c r="LX392" s="256"/>
      <c r="LY392" s="256"/>
      <c r="LZ392" s="256"/>
      <c r="MA392" s="256"/>
      <c r="MB392" s="256"/>
      <c r="MC392" s="256"/>
      <c r="MD392" s="256"/>
      <c r="ME392" s="256"/>
      <c r="MF392" s="256"/>
      <c r="MG392" s="256"/>
      <c r="MH392" s="256"/>
      <c r="MI392" s="256"/>
      <c r="MJ392" s="256"/>
      <c r="MK392" s="256"/>
      <c r="ML392" s="256"/>
      <c r="MM392" s="256"/>
      <c r="MN392" s="256"/>
      <c r="MO392" s="256"/>
      <c r="MP392" s="256"/>
      <c r="MQ392" s="256"/>
      <c r="MR392" s="256"/>
      <c r="MS392" s="256"/>
      <c r="MT392" s="256"/>
      <c r="MU392" s="256"/>
      <c r="MV392" s="256"/>
      <c r="MW392" s="256"/>
      <c r="MX392" s="256"/>
      <c r="MY392" s="256"/>
      <c r="MZ392" s="256"/>
      <c r="NA392" s="256"/>
      <c r="NB392" s="256"/>
      <c r="NC392" s="256"/>
      <c r="ND392" s="256"/>
      <c r="NE392" s="256"/>
      <c r="NF392" s="256"/>
      <c r="NG392" s="256"/>
      <c r="NH392" s="256"/>
      <c r="NI392" s="256"/>
      <c r="NJ392" s="256"/>
      <c r="NK392" s="256"/>
      <c r="NL392" s="256"/>
      <c r="NM392" s="256"/>
    </row>
    <row r="393" ht="13.5" customHeight="1">
      <c r="A393" s="249"/>
      <c r="B393" s="250"/>
      <c r="C393" s="250"/>
      <c r="D393" s="250"/>
      <c r="E393" s="251"/>
      <c r="F393" s="252"/>
      <c r="G393" s="252"/>
      <c r="H393" s="255"/>
      <c r="I393" s="255"/>
      <c r="J393" s="255"/>
      <c r="K393" s="255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5"/>
      <c r="W393" s="255"/>
      <c r="X393" s="255"/>
      <c r="Y393" s="255"/>
      <c r="Z393" s="256"/>
      <c r="AA393" s="256"/>
      <c r="AB393" s="256"/>
      <c r="AC393" s="256"/>
      <c r="AD393" s="256"/>
      <c r="AE393" s="256"/>
      <c r="AF393" s="256"/>
      <c r="AG393" s="256"/>
      <c r="AH393" s="256"/>
      <c r="AI393" s="256"/>
      <c r="AJ393" s="255"/>
      <c r="AK393" s="255"/>
      <c r="AL393" s="255"/>
      <c r="AM393" s="255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5"/>
      <c r="AY393" s="255"/>
      <c r="AZ393" s="255"/>
      <c r="BA393" s="255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5"/>
      <c r="BM393" s="255"/>
      <c r="BN393" s="255"/>
      <c r="BO393" s="255"/>
      <c r="BP393" s="256"/>
      <c r="BQ393" s="256"/>
      <c r="BR393" s="256"/>
      <c r="BS393" s="256"/>
      <c r="BT393" s="256"/>
      <c r="BU393" s="256"/>
      <c r="BV393" s="256"/>
      <c r="BW393" s="256"/>
      <c r="BX393" s="256"/>
      <c r="BY393" s="256"/>
      <c r="BZ393" s="255"/>
      <c r="CA393" s="255"/>
      <c r="CB393" s="255"/>
      <c r="CC393" s="255"/>
      <c r="CD393" s="256"/>
      <c r="CE393" s="256"/>
      <c r="CF393" s="256"/>
      <c r="CG393" s="256"/>
      <c r="CH393" s="256"/>
      <c r="CI393" s="256"/>
      <c r="CJ393" s="256"/>
      <c r="CK393" s="256"/>
      <c r="CL393" s="256"/>
      <c r="CM393" s="256"/>
      <c r="CN393" s="255"/>
      <c r="CO393" s="255"/>
      <c r="CP393" s="255"/>
      <c r="CQ393" s="255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5"/>
      <c r="DC393" s="255"/>
      <c r="DD393" s="255"/>
      <c r="DE393" s="255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5"/>
      <c r="DQ393" s="255"/>
      <c r="DR393" s="255"/>
      <c r="DS393" s="255"/>
      <c r="DT393" s="256"/>
      <c r="DU393" s="256"/>
      <c r="DV393" s="256"/>
      <c r="DW393" s="256"/>
      <c r="DX393" s="256"/>
      <c r="DY393" s="256"/>
      <c r="DZ393" s="256"/>
      <c r="EA393" s="256"/>
      <c r="EB393" s="256"/>
      <c r="EC393" s="256"/>
      <c r="ED393" s="255"/>
      <c r="EE393" s="255"/>
      <c r="EF393" s="255"/>
      <c r="EG393" s="255"/>
      <c r="EH393" s="256"/>
      <c r="EI393" s="256"/>
      <c r="EJ393" s="256"/>
      <c r="EK393" s="256"/>
      <c r="EL393" s="256"/>
      <c r="EM393" s="256"/>
      <c r="EN393" s="256"/>
      <c r="EO393" s="256"/>
      <c r="EP393" s="256"/>
      <c r="EQ393" s="256"/>
      <c r="ER393" s="255"/>
      <c r="ES393" s="255"/>
      <c r="ET393" s="255"/>
      <c r="EU393" s="255"/>
      <c r="EV393" s="256"/>
      <c r="EW393" s="256"/>
      <c r="EX393" s="256"/>
      <c r="EY393" s="256"/>
      <c r="EZ393" s="256"/>
      <c r="FA393" s="256"/>
      <c r="FB393" s="256"/>
      <c r="FC393" s="256"/>
      <c r="FD393" s="256"/>
      <c r="FE393" s="256"/>
      <c r="FF393" s="255"/>
      <c r="FG393" s="255"/>
      <c r="FH393" s="255"/>
      <c r="FI393" s="255"/>
      <c r="FJ393" s="256"/>
      <c r="FK393" s="256"/>
      <c r="FL393" s="256"/>
      <c r="FM393" s="256"/>
      <c r="FN393" s="256"/>
      <c r="FO393" s="256"/>
      <c r="FP393" s="256"/>
      <c r="FQ393" s="256"/>
      <c r="FR393" s="256"/>
      <c r="FS393" s="256"/>
      <c r="FT393" s="255"/>
      <c r="FU393" s="255"/>
      <c r="FV393" s="255"/>
      <c r="FW393" s="255"/>
      <c r="FX393" s="256"/>
      <c r="FY393" s="256"/>
      <c r="FZ393" s="256"/>
      <c r="GA393" s="256"/>
      <c r="GB393" s="256"/>
      <c r="GC393" s="256"/>
      <c r="GD393" s="256"/>
      <c r="GE393" s="256"/>
      <c r="GF393" s="256"/>
      <c r="GG393" s="256"/>
      <c r="GH393" s="255"/>
      <c r="GI393" s="255"/>
      <c r="GJ393" s="255"/>
      <c r="GK393" s="255"/>
      <c r="GL393" s="256"/>
      <c r="GM393" s="256"/>
      <c r="GN393" s="256"/>
      <c r="GO393" s="256"/>
      <c r="GP393" s="256"/>
      <c r="GQ393" s="256"/>
      <c r="GR393" s="256"/>
      <c r="GS393" s="256"/>
      <c r="GT393" s="256"/>
      <c r="GU393" s="256"/>
      <c r="GV393" s="255"/>
      <c r="GW393" s="255"/>
      <c r="GX393" s="255"/>
      <c r="GY393" s="255"/>
      <c r="GZ393" s="256"/>
      <c r="HA393" s="256"/>
      <c r="HB393" s="256"/>
      <c r="HC393" s="256"/>
      <c r="HD393" s="256"/>
      <c r="HE393" s="256"/>
      <c r="HF393" s="256"/>
      <c r="HG393" s="256"/>
      <c r="HH393" s="256"/>
      <c r="HI393" s="256"/>
      <c r="HJ393" s="255"/>
      <c r="HK393" s="255"/>
      <c r="HL393" s="255"/>
      <c r="HM393" s="255"/>
      <c r="HN393" s="256"/>
      <c r="HO393" s="256"/>
      <c r="HP393" s="256"/>
      <c r="HQ393" s="256"/>
      <c r="HR393" s="256"/>
      <c r="HS393" s="256"/>
      <c r="HT393" s="256"/>
      <c r="HU393" s="256"/>
      <c r="HV393" s="256"/>
      <c r="HW393" s="256"/>
      <c r="HX393" s="255"/>
      <c r="HY393" s="255"/>
      <c r="HZ393" s="255"/>
      <c r="IA393" s="255"/>
      <c r="IB393" s="256"/>
      <c r="IC393" s="256"/>
      <c r="ID393" s="256"/>
      <c r="IE393" s="256"/>
      <c r="IF393" s="256"/>
      <c r="IG393" s="256"/>
      <c r="IH393" s="256"/>
      <c r="II393" s="256"/>
      <c r="IJ393" s="256"/>
      <c r="IK393" s="256"/>
      <c r="IL393" s="255"/>
      <c r="IM393" s="255"/>
      <c r="IN393" s="255"/>
      <c r="IO393" s="255"/>
      <c r="IP393" s="256"/>
      <c r="IQ393" s="256"/>
      <c r="IR393" s="256"/>
      <c r="IS393" s="256"/>
      <c r="IT393" s="256"/>
      <c r="IU393" s="256"/>
      <c r="IV393" s="256"/>
      <c r="IW393" s="256"/>
      <c r="IX393" s="256"/>
      <c r="IY393" s="256"/>
      <c r="IZ393" s="255"/>
      <c r="JA393" s="255"/>
      <c r="JB393" s="255"/>
      <c r="JC393" s="255"/>
      <c r="JD393" s="256"/>
      <c r="JE393" s="256"/>
      <c r="JF393" s="256"/>
      <c r="JG393" s="256"/>
      <c r="JH393" s="256"/>
      <c r="JI393" s="256"/>
      <c r="JJ393" s="256"/>
      <c r="JK393" s="256"/>
      <c r="JL393" s="256"/>
      <c r="JM393" s="256"/>
      <c r="JN393" s="255"/>
      <c r="JO393" s="255"/>
      <c r="JP393" s="255"/>
      <c r="JQ393" s="255"/>
      <c r="JR393" s="256"/>
      <c r="JS393" s="256"/>
      <c r="JT393" s="256"/>
      <c r="JU393" s="256"/>
      <c r="JV393" s="256"/>
      <c r="JW393" s="256"/>
      <c r="JX393" s="256"/>
      <c r="JY393" s="256"/>
      <c r="JZ393" s="256"/>
      <c r="KA393" s="256"/>
      <c r="KB393" s="255"/>
      <c r="KC393" s="255"/>
      <c r="KD393" s="255"/>
      <c r="KE393" s="255"/>
      <c r="KF393" s="256"/>
      <c r="KG393" s="256"/>
      <c r="KH393" s="256"/>
      <c r="KI393" s="256"/>
      <c r="KJ393" s="256"/>
      <c r="KK393" s="256"/>
      <c r="KL393" s="256"/>
      <c r="KM393" s="256"/>
      <c r="KN393" s="256"/>
      <c r="KO393" s="256"/>
      <c r="KP393" s="255"/>
      <c r="KQ393" s="255"/>
      <c r="KR393" s="255"/>
      <c r="KS393" s="255"/>
      <c r="KT393" s="256"/>
      <c r="KU393" s="256"/>
      <c r="KV393" s="256"/>
      <c r="KW393" s="256"/>
      <c r="KX393" s="256"/>
      <c r="KY393" s="256"/>
      <c r="KZ393" s="256"/>
      <c r="LA393" s="256"/>
      <c r="LB393" s="256"/>
      <c r="LC393" s="256"/>
      <c r="LD393" s="255"/>
      <c r="LE393" s="255"/>
      <c r="LF393" s="255"/>
      <c r="LG393" s="255"/>
      <c r="LH393" s="256"/>
      <c r="LI393" s="256"/>
      <c r="LJ393" s="256"/>
      <c r="LK393" s="256"/>
      <c r="LL393" s="256"/>
      <c r="LM393" s="256"/>
      <c r="LN393" s="256"/>
      <c r="LO393" s="256"/>
      <c r="LP393" s="256"/>
      <c r="LQ393" s="256"/>
      <c r="LR393" s="256"/>
      <c r="LS393" s="256"/>
      <c r="LT393" s="256"/>
      <c r="LU393" s="256"/>
      <c r="LV393" s="256"/>
      <c r="LW393" s="256"/>
      <c r="LX393" s="256"/>
      <c r="LY393" s="256"/>
      <c r="LZ393" s="256"/>
      <c r="MA393" s="256"/>
      <c r="MB393" s="256"/>
      <c r="MC393" s="256"/>
      <c r="MD393" s="256"/>
      <c r="ME393" s="256"/>
      <c r="MF393" s="256"/>
      <c r="MG393" s="256"/>
      <c r="MH393" s="256"/>
      <c r="MI393" s="256"/>
      <c r="MJ393" s="256"/>
      <c r="MK393" s="256"/>
      <c r="ML393" s="256"/>
      <c r="MM393" s="256"/>
      <c r="MN393" s="256"/>
      <c r="MO393" s="256"/>
      <c r="MP393" s="256"/>
      <c r="MQ393" s="256"/>
      <c r="MR393" s="256"/>
      <c r="MS393" s="256"/>
      <c r="MT393" s="256"/>
      <c r="MU393" s="256"/>
      <c r="MV393" s="256"/>
      <c r="MW393" s="256"/>
      <c r="MX393" s="256"/>
      <c r="MY393" s="256"/>
      <c r="MZ393" s="256"/>
      <c r="NA393" s="256"/>
      <c r="NB393" s="256"/>
      <c r="NC393" s="256"/>
      <c r="ND393" s="256"/>
      <c r="NE393" s="256"/>
      <c r="NF393" s="256"/>
      <c r="NG393" s="256"/>
      <c r="NH393" s="256"/>
      <c r="NI393" s="256"/>
      <c r="NJ393" s="256"/>
      <c r="NK393" s="256"/>
      <c r="NL393" s="256"/>
      <c r="NM393" s="256"/>
    </row>
    <row r="394" ht="13.5" customHeight="1">
      <c r="A394" s="249"/>
      <c r="B394" s="250"/>
      <c r="C394" s="250"/>
      <c r="D394" s="250"/>
      <c r="E394" s="251"/>
      <c r="F394" s="252"/>
      <c r="G394" s="252"/>
      <c r="H394" s="255"/>
      <c r="I394" s="255"/>
      <c r="J394" s="255"/>
      <c r="K394" s="255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5"/>
      <c r="W394" s="255"/>
      <c r="X394" s="255"/>
      <c r="Y394" s="255"/>
      <c r="Z394" s="256"/>
      <c r="AA394" s="256"/>
      <c r="AB394" s="256"/>
      <c r="AC394" s="256"/>
      <c r="AD394" s="256"/>
      <c r="AE394" s="256"/>
      <c r="AF394" s="256"/>
      <c r="AG394" s="256"/>
      <c r="AH394" s="256"/>
      <c r="AI394" s="256"/>
      <c r="AJ394" s="255"/>
      <c r="AK394" s="255"/>
      <c r="AL394" s="255"/>
      <c r="AM394" s="255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5"/>
      <c r="AY394" s="255"/>
      <c r="AZ394" s="255"/>
      <c r="BA394" s="255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5"/>
      <c r="BM394" s="255"/>
      <c r="BN394" s="255"/>
      <c r="BO394" s="255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5"/>
      <c r="CA394" s="255"/>
      <c r="CB394" s="255"/>
      <c r="CC394" s="255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5"/>
      <c r="CO394" s="255"/>
      <c r="CP394" s="255"/>
      <c r="CQ394" s="255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5"/>
      <c r="DC394" s="255"/>
      <c r="DD394" s="255"/>
      <c r="DE394" s="255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5"/>
      <c r="DQ394" s="255"/>
      <c r="DR394" s="255"/>
      <c r="DS394" s="255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5"/>
      <c r="EE394" s="255"/>
      <c r="EF394" s="255"/>
      <c r="EG394" s="255"/>
      <c r="EH394" s="256"/>
      <c r="EI394" s="256"/>
      <c r="EJ394" s="256"/>
      <c r="EK394" s="256"/>
      <c r="EL394" s="256"/>
      <c r="EM394" s="256"/>
      <c r="EN394" s="256"/>
      <c r="EO394" s="256"/>
      <c r="EP394" s="256"/>
      <c r="EQ394" s="256"/>
      <c r="ER394" s="255"/>
      <c r="ES394" s="255"/>
      <c r="ET394" s="255"/>
      <c r="EU394" s="255"/>
      <c r="EV394" s="256"/>
      <c r="EW394" s="256"/>
      <c r="EX394" s="256"/>
      <c r="EY394" s="256"/>
      <c r="EZ394" s="256"/>
      <c r="FA394" s="256"/>
      <c r="FB394" s="256"/>
      <c r="FC394" s="256"/>
      <c r="FD394" s="256"/>
      <c r="FE394" s="256"/>
      <c r="FF394" s="255"/>
      <c r="FG394" s="255"/>
      <c r="FH394" s="255"/>
      <c r="FI394" s="255"/>
      <c r="FJ394" s="256"/>
      <c r="FK394" s="256"/>
      <c r="FL394" s="256"/>
      <c r="FM394" s="256"/>
      <c r="FN394" s="256"/>
      <c r="FO394" s="256"/>
      <c r="FP394" s="256"/>
      <c r="FQ394" s="256"/>
      <c r="FR394" s="256"/>
      <c r="FS394" s="256"/>
      <c r="FT394" s="255"/>
      <c r="FU394" s="255"/>
      <c r="FV394" s="255"/>
      <c r="FW394" s="255"/>
      <c r="FX394" s="256"/>
      <c r="FY394" s="256"/>
      <c r="FZ394" s="256"/>
      <c r="GA394" s="256"/>
      <c r="GB394" s="256"/>
      <c r="GC394" s="256"/>
      <c r="GD394" s="256"/>
      <c r="GE394" s="256"/>
      <c r="GF394" s="256"/>
      <c r="GG394" s="256"/>
      <c r="GH394" s="255"/>
      <c r="GI394" s="255"/>
      <c r="GJ394" s="255"/>
      <c r="GK394" s="255"/>
      <c r="GL394" s="256"/>
      <c r="GM394" s="256"/>
      <c r="GN394" s="256"/>
      <c r="GO394" s="256"/>
      <c r="GP394" s="256"/>
      <c r="GQ394" s="256"/>
      <c r="GR394" s="256"/>
      <c r="GS394" s="256"/>
      <c r="GT394" s="256"/>
      <c r="GU394" s="256"/>
      <c r="GV394" s="255"/>
      <c r="GW394" s="255"/>
      <c r="GX394" s="255"/>
      <c r="GY394" s="255"/>
      <c r="GZ394" s="256"/>
      <c r="HA394" s="256"/>
      <c r="HB394" s="256"/>
      <c r="HC394" s="256"/>
      <c r="HD394" s="256"/>
      <c r="HE394" s="256"/>
      <c r="HF394" s="256"/>
      <c r="HG394" s="256"/>
      <c r="HH394" s="256"/>
      <c r="HI394" s="256"/>
      <c r="HJ394" s="255"/>
      <c r="HK394" s="255"/>
      <c r="HL394" s="255"/>
      <c r="HM394" s="255"/>
      <c r="HN394" s="256"/>
      <c r="HO394" s="256"/>
      <c r="HP394" s="256"/>
      <c r="HQ394" s="256"/>
      <c r="HR394" s="256"/>
      <c r="HS394" s="256"/>
      <c r="HT394" s="256"/>
      <c r="HU394" s="256"/>
      <c r="HV394" s="256"/>
      <c r="HW394" s="256"/>
      <c r="HX394" s="255"/>
      <c r="HY394" s="255"/>
      <c r="HZ394" s="255"/>
      <c r="IA394" s="255"/>
      <c r="IB394" s="256"/>
      <c r="IC394" s="256"/>
      <c r="ID394" s="256"/>
      <c r="IE394" s="256"/>
      <c r="IF394" s="256"/>
      <c r="IG394" s="256"/>
      <c r="IH394" s="256"/>
      <c r="II394" s="256"/>
      <c r="IJ394" s="256"/>
      <c r="IK394" s="256"/>
      <c r="IL394" s="255"/>
      <c r="IM394" s="255"/>
      <c r="IN394" s="255"/>
      <c r="IO394" s="255"/>
      <c r="IP394" s="256"/>
      <c r="IQ394" s="256"/>
      <c r="IR394" s="256"/>
      <c r="IS394" s="256"/>
      <c r="IT394" s="256"/>
      <c r="IU394" s="256"/>
      <c r="IV394" s="256"/>
      <c r="IW394" s="256"/>
      <c r="IX394" s="256"/>
      <c r="IY394" s="256"/>
      <c r="IZ394" s="255"/>
      <c r="JA394" s="255"/>
      <c r="JB394" s="255"/>
      <c r="JC394" s="255"/>
      <c r="JD394" s="256"/>
      <c r="JE394" s="256"/>
      <c r="JF394" s="256"/>
      <c r="JG394" s="256"/>
      <c r="JH394" s="256"/>
      <c r="JI394" s="256"/>
      <c r="JJ394" s="256"/>
      <c r="JK394" s="256"/>
      <c r="JL394" s="256"/>
      <c r="JM394" s="256"/>
      <c r="JN394" s="255"/>
      <c r="JO394" s="255"/>
      <c r="JP394" s="255"/>
      <c r="JQ394" s="255"/>
      <c r="JR394" s="256"/>
      <c r="JS394" s="256"/>
      <c r="JT394" s="256"/>
      <c r="JU394" s="256"/>
      <c r="JV394" s="256"/>
      <c r="JW394" s="256"/>
      <c r="JX394" s="256"/>
      <c r="JY394" s="256"/>
      <c r="JZ394" s="256"/>
      <c r="KA394" s="256"/>
      <c r="KB394" s="255"/>
      <c r="KC394" s="255"/>
      <c r="KD394" s="255"/>
      <c r="KE394" s="255"/>
      <c r="KF394" s="256"/>
      <c r="KG394" s="256"/>
      <c r="KH394" s="256"/>
      <c r="KI394" s="256"/>
      <c r="KJ394" s="256"/>
      <c r="KK394" s="256"/>
      <c r="KL394" s="256"/>
      <c r="KM394" s="256"/>
      <c r="KN394" s="256"/>
      <c r="KO394" s="256"/>
      <c r="KP394" s="255"/>
      <c r="KQ394" s="255"/>
      <c r="KR394" s="255"/>
      <c r="KS394" s="255"/>
      <c r="KT394" s="256"/>
      <c r="KU394" s="256"/>
      <c r="KV394" s="256"/>
      <c r="KW394" s="256"/>
      <c r="KX394" s="256"/>
      <c r="KY394" s="256"/>
      <c r="KZ394" s="256"/>
      <c r="LA394" s="256"/>
      <c r="LB394" s="256"/>
      <c r="LC394" s="256"/>
      <c r="LD394" s="255"/>
      <c r="LE394" s="255"/>
      <c r="LF394" s="255"/>
      <c r="LG394" s="255"/>
      <c r="LH394" s="256"/>
      <c r="LI394" s="256"/>
      <c r="LJ394" s="256"/>
      <c r="LK394" s="256"/>
      <c r="LL394" s="256"/>
      <c r="LM394" s="256"/>
      <c r="LN394" s="256"/>
      <c r="LO394" s="256"/>
      <c r="LP394" s="256"/>
      <c r="LQ394" s="256"/>
      <c r="LR394" s="256"/>
      <c r="LS394" s="256"/>
      <c r="LT394" s="256"/>
      <c r="LU394" s="256"/>
      <c r="LV394" s="256"/>
      <c r="LW394" s="256"/>
      <c r="LX394" s="256"/>
      <c r="LY394" s="256"/>
      <c r="LZ394" s="256"/>
      <c r="MA394" s="256"/>
      <c r="MB394" s="256"/>
      <c r="MC394" s="256"/>
      <c r="MD394" s="256"/>
      <c r="ME394" s="256"/>
      <c r="MF394" s="256"/>
      <c r="MG394" s="256"/>
      <c r="MH394" s="256"/>
      <c r="MI394" s="256"/>
      <c r="MJ394" s="256"/>
      <c r="MK394" s="256"/>
      <c r="ML394" s="256"/>
      <c r="MM394" s="256"/>
      <c r="MN394" s="256"/>
      <c r="MO394" s="256"/>
      <c r="MP394" s="256"/>
      <c r="MQ394" s="256"/>
      <c r="MR394" s="256"/>
      <c r="MS394" s="256"/>
      <c r="MT394" s="256"/>
      <c r="MU394" s="256"/>
      <c r="MV394" s="256"/>
      <c r="MW394" s="256"/>
      <c r="MX394" s="256"/>
      <c r="MY394" s="256"/>
      <c r="MZ394" s="256"/>
      <c r="NA394" s="256"/>
      <c r="NB394" s="256"/>
      <c r="NC394" s="256"/>
      <c r="ND394" s="256"/>
      <c r="NE394" s="256"/>
      <c r="NF394" s="256"/>
      <c r="NG394" s="256"/>
      <c r="NH394" s="256"/>
      <c r="NI394" s="256"/>
      <c r="NJ394" s="256"/>
      <c r="NK394" s="256"/>
      <c r="NL394" s="256"/>
      <c r="NM394" s="256"/>
    </row>
    <row r="395" ht="13.5" customHeight="1">
      <c r="A395" s="249"/>
      <c r="B395" s="250"/>
      <c r="C395" s="250"/>
      <c r="D395" s="250"/>
      <c r="E395" s="251"/>
      <c r="F395" s="252"/>
      <c r="G395" s="252"/>
      <c r="H395" s="255"/>
      <c r="I395" s="255"/>
      <c r="J395" s="255"/>
      <c r="K395" s="255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5"/>
      <c r="W395" s="255"/>
      <c r="X395" s="255"/>
      <c r="Y395" s="255"/>
      <c r="Z395" s="256"/>
      <c r="AA395" s="256"/>
      <c r="AB395" s="256"/>
      <c r="AC395" s="256"/>
      <c r="AD395" s="256"/>
      <c r="AE395" s="256"/>
      <c r="AF395" s="256"/>
      <c r="AG395" s="256"/>
      <c r="AH395" s="256"/>
      <c r="AI395" s="256"/>
      <c r="AJ395" s="255"/>
      <c r="AK395" s="255"/>
      <c r="AL395" s="255"/>
      <c r="AM395" s="255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5"/>
      <c r="AY395" s="255"/>
      <c r="AZ395" s="255"/>
      <c r="BA395" s="255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5"/>
      <c r="BM395" s="255"/>
      <c r="BN395" s="255"/>
      <c r="BO395" s="255"/>
      <c r="BP395" s="256"/>
      <c r="BQ395" s="256"/>
      <c r="BR395" s="256"/>
      <c r="BS395" s="256"/>
      <c r="BT395" s="256"/>
      <c r="BU395" s="256"/>
      <c r="BV395" s="256"/>
      <c r="BW395" s="256"/>
      <c r="BX395" s="256"/>
      <c r="BY395" s="256"/>
      <c r="BZ395" s="255"/>
      <c r="CA395" s="255"/>
      <c r="CB395" s="255"/>
      <c r="CC395" s="255"/>
      <c r="CD395" s="256"/>
      <c r="CE395" s="256"/>
      <c r="CF395" s="256"/>
      <c r="CG395" s="256"/>
      <c r="CH395" s="256"/>
      <c r="CI395" s="256"/>
      <c r="CJ395" s="256"/>
      <c r="CK395" s="256"/>
      <c r="CL395" s="256"/>
      <c r="CM395" s="256"/>
      <c r="CN395" s="255"/>
      <c r="CO395" s="255"/>
      <c r="CP395" s="255"/>
      <c r="CQ395" s="255"/>
      <c r="CR395" s="256"/>
      <c r="CS395" s="256"/>
      <c r="CT395" s="256"/>
      <c r="CU395" s="256"/>
      <c r="CV395" s="256"/>
      <c r="CW395" s="256"/>
      <c r="CX395" s="256"/>
      <c r="CY395" s="256"/>
      <c r="CZ395" s="256"/>
      <c r="DA395" s="256"/>
      <c r="DB395" s="255"/>
      <c r="DC395" s="255"/>
      <c r="DD395" s="255"/>
      <c r="DE395" s="255"/>
      <c r="DF395" s="256"/>
      <c r="DG395" s="256"/>
      <c r="DH395" s="256"/>
      <c r="DI395" s="256"/>
      <c r="DJ395" s="256"/>
      <c r="DK395" s="256"/>
      <c r="DL395" s="256"/>
      <c r="DM395" s="256"/>
      <c r="DN395" s="256"/>
      <c r="DO395" s="256"/>
      <c r="DP395" s="255"/>
      <c r="DQ395" s="255"/>
      <c r="DR395" s="255"/>
      <c r="DS395" s="255"/>
      <c r="DT395" s="256"/>
      <c r="DU395" s="256"/>
      <c r="DV395" s="256"/>
      <c r="DW395" s="256"/>
      <c r="DX395" s="256"/>
      <c r="DY395" s="256"/>
      <c r="DZ395" s="256"/>
      <c r="EA395" s="256"/>
      <c r="EB395" s="256"/>
      <c r="EC395" s="256"/>
      <c r="ED395" s="255"/>
      <c r="EE395" s="255"/>
      <c r="EF395" s="255"/>
      <c r="EG395" s="255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5"/>
      <c r="ES395" s="255"/>
      <c r="ET395" s="255"/>
      <c r="EU395" s="255"/>
      <c r="EV395" s="256"/>
      <c r="EW395" s="256"/>
      <c r="EX395" s="256"/>
      <c r="EY395" s="256"/>
      <c r="EZ395" s="256"/>
      <c r="FA395" s="256"/>
      <c r="FB395" s="256"/>
      <c r="FC395" s="256"/>
      <c r="FD395" s="256"/>
      <c r="FE395" s="256"/>
      <c r="FF395" s="255"/>
      <c r="FG395" s="255"/>
      <c r="FH395" s="255"/>
      <c r="FI395" s="255"/>
      <c r="FJ395" s="256"/>
      <c r="FK395" s="256"/>
      <c r="FL395" s="256"/>
      <c r="FM395" s="256"/>
      <c r="FN395" s="256"/>
      <c r="FO395" s="256"/>
      <c r="FP395" s="256"/>
      <c r="FQ395" s="256"/>
      <c r="FR395" s="256"/>
      <c r="FS395" s="256"/>
      <c r="FT395" s="255"/>
      <c r="FU395" s="255"/>
      <c r="FV395" s="255"/>
      <c r="FW395" s="255"/>
      <c r="FX395" s="256"/>
      <c r="FY395" s="256"/>
      <c r="FZ395" s="256"/>
      <c r="GA395" s="256"/>
      <c r="GB395" s="256"/>
      <c r="GC395" s="256"/>
      <c r="GD395" s="256"/>
      <c r="GE395" s="256"/>
      <c r="GF395" s="256"/>
      <c r="GG395" s="256"/>
      <c r="GH395" s="255"/>
      <c r="GI395" s="255"/>
      <c r="GJ395" s="255"/>
      <c r="GK395" s="255"/>
      <c r="GL395" s="256"/>
      <c r="GM395" s="256"/>
      <c r="GN395" s="256"/>
      <c r="GO395" s="256"/>
      <c r="GP395" s="256"/>
      <c r="GQ395" s="256"/>
      <c r="GR395" s="256"/>
      <c r="GS395" s="256"/>
      <c r="GT395" s="256"/>
      <c r="GU395" s="256"/>
      <c r="GV395" s="255"/>
      <c r="GW395" s="255"/>
      <c r="GX395" s="255"/>
      <c r="GY395" s="255"/>
      <c r="GZ395" s="256"/>
      <c r="HA395" s="256"/>
      <c r="HB395" s="256"/>
      <c r="HC395" s="256"/>
      <c r="HD395" s="256"/>
      <c r="HE395" s="256"/>
      <c r="HF395" s="256"/>
      <c r="HG395" s="256"/>
      <c r="HH395" s="256"/>
      <c r="HI395" s="256"/>
      <c r="HJ395" s="255"/>
      <c r="HK395" s="255"/>
      <c r="HL395" s="255"/>
      <c r="HM395" s="255"/>
      <c r="HN395" s="256"/>
      <c r="HO395" s="256"/>
      <c r="HP395" s="256"/>
      <c r="HQ395" s="256"/>
      <c r="HR395" s="256"/>
      <c r="HS395" s="256"/>
      <c r="HT395" s="256"/>
      <c r="HU395" s="256"/>
      <c r="HV395" s="256"/>
      <c r="HW395" s="256"/>
      <c r="HX395" s="255"/>
      <c r="HY395" s="255"/>
      <c r="HZ395" s="255"/>
      <c r="IA395" s="255"/>
      <c r="IB395" s="256"/>
      <c r="IC395" s="256"/>
      <c r="ID395" s="256"/>
      <c r="IE395" s="256"/>
      <c r="IF395" s="256"/>
      <c r="IG395" s="256"/>
      <c r="IH395" s="256"/>
      <c r="II395" s="256"/>
      <c r="IJ395" s="256"/>
      <c r="IK395" s="256"/>
      <c r="IL395" s="255"/>
      <c r="IM395" s="255"/>
      <c r="IN395" s="255"/>
      <c r="IO395" s="255"/>
      <c r="IP395" s="256"/>
      <c r="IQ395" s="256"/>
      <c r="IR395" s="256"/>
      <c r="IS395" s="256"/>
      <c r="IT395" s="256"/>
      <c r="IU395" s="256"/>
      <c r="IV395" s="256"/>
      <c r="IW395" s="256"/>
      <c r="IX395" s="256"/>
      <c r="IY395" s="256"/>
      <c r="IZ395" s="255"/>
      <c r="JA395" s="255"/>
      <c r="JB395" s="255"/>
      <c r="JC395" s="255"/>
      <c r="JD395" s="256"/>
      <c r="JE395" s="256"/>
      <c r="JF395" s="256"/>
      <c r="JG395" s="256"/>
      <c r="JH395" s="256"/>
      <c r="JI395" s="256"/>
      <c r="JJ395" s="256"/>
      <c r="JK395" s="256"/>
      <c r="JL395" s="256"/>
      <c r="JM395" s="256"/>
      <c r="JN395" s="255"/>
      <c r="JO395" s="255"/>
      <c r="JP395" s="255"/>
      <c r="JQ395" s="255"/>
      <c r="JR395" s="256"/>
      <c r="JS395" s="256"/>
      <c r="JT395" s="256"/>
      <c r="JU395" s="256"/>
      <c r="JV395" s="256"/>
      <c r="JW395" s="256"/>
      <c r="JX395" s="256"/>
      <c r="JY395" s="256"/>
      <c r="JZ395" s="256"/>
      <c r="KA395" s="256"/>
      <c r="KB395" s="255"/>
      <c r="KC395" s="255"/>
      <c r="KD395" s="255"/>
      <c r="KE395" s="255"/>
      <c r="KF395" s="256"/>
      <c r="KG395" s="256"/>
      <c r="KH395" s="256"/>
      <c r="KI395" s="256"/>
      <c r="KJ395" s="256"/>
      <c r="KK395" s="256"/>
      <c r="KL395" s="256"/>
      <c r="KM395" s="256"/>
      <c r="KN395" s="256"/>
      <c r="KO395" s="256"/>
      <c r="KP395" s="255"/>
      <c r="KQ395" s="255"/>
      <c r="KR395" s="255"/>
      <c r="KS395" s="255"/>
      <c r="KT395" s="256"/>
      <c r="KU395" s="256"/>
      <c r="KV395" s="256"/>
      <c r="KW395" s="256"/>
      <c r="KX395" s="256"/>
      <c r="KY395" s="256"/>
      <c r="KZ395" s="256"/>
      <c r="LA395" s="256"/>
      <c r="LB395" s="256"/>
      <c r="LC395" s="256"/>
      <c r="LD395" s="255"/>
      <c r="LE395" s="255"/>
      <c r="LF395" s="255"/>
      <c r="LG395" s="255"/>
      <c r="LH395" s="256"/>
      <c r="LI395" s="256"/>
      <c r="LJ395" s="256"/>
      <c r="LK395" s="256"/>
      <c r="LL395" s="256"/>
      <c r="LM395" s="256"/>
      <c r="LN395" s="256"/>
      <c r="LO395" s="256"/>
      <c r="LP395" s="256"/>
      <c r="LQ395" s="256"/>
      <c r="LR395" s="256"/>
      <c r="LS395" s="256"/>
      <c r="LT395" s="256"/>
      <c r="LU395" s="256"/>
      <c r="LV395" s="256"/>
      <c r="LW395" s="256"/>
      <c r="LX395" s="256"/>
      <c r="LY395" s="256"/>
      <c r="LZ395" s="256"/>
      <c r="MA395" s="256"/>
      <c r="MB395" s="256"/>
      <c r="MC395" s="256"/>
      <c r="MD395" s="256"/>
      <c r="ME395" s="256"/>
      <c r="MF395" s="256"/>
      <c r="MG395" s="256"/>
      <c r="MH395" s="256"/>
      <c r="MI395" s="256"/>
      <c r="MJ395" s="256"/>
      <c r="MK395" s="256"/>
      <c r="ML395" s="256"/>
      <c r="MM395" s="256"/>
      <c r="MN395" s="256"/>
      <c r="MO395" s="256"/>
      <c r="MP395" s="256"/>
      <c r="MQ395" s="256"/>
      <c r="MR395" s="256"/>
      <c r="MS395" s="256"/>
      <c r="MT395" s="256"/>
      <c r="MU395" s="256"/>
      <c r="MV395" s="256"/>
      <c r="MW395" s="256"/>
      <c r="MX395" s="256"/>
      <c r="MY395" s="256"/>
      <c r="MZ395" s="256"/>
      <c r="NA395" s="256"/>
      <c r="NB395" s="256"/>
      <c r="NC395" s="256"/>
      <c r="ND395" s="256"/>
      <c r="NE395" s="256"/>
      <c r="NF395" s="256"/>
      <c r="NG395" s="256"/>
      <c r="NH395" s="256"/>
      <c r="NI395" s="256"/>
      <c r="NJ395" s="256"/>
      <c r="NK395" s="256"/>
      <c r="NL395" s="256"/>
      <c r="NM395" s="256"/>
    </row>
    <row r="396" ht="13.5" customHeight="1">
      <c r="A396" s="249"/>
      <c r="B396" s="250"/>
      <c r="C396" s="250"/>
      <c r="D396" s="250"/>
      <c r="E396" s="251"/>
      <c r="F396" s="252"/>
      <c r="G396" s="252"/>
      <c r="H396" s="255"/>
      <c r="I396" s="255"/>
      <c r="J396" s="255"/>
      <c r="K396" s="255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5"/>
      <c r="W396" s="255"/>
      <c r="X396" s="255"/>
      <c r="Y396" s="255"/>
      <c r="Z396" s="256"/>
      <c r="AA396" s="256"/>
      <c r="AB396" s="256"/>
      <c r="AC396" s="256"/>
      <c r="AD396" s="256"/>
      <c r="AE396" s="256"/>
      <c r="AF396" s="256"/>
      <c r="AG396" s="256"/>
      <c r="AH396" s="256"/>
      <c r="AI396" s="256"/>
      <c r="AJ396" s="255"/>
      <c r="AK396" s="255"/>
      <c r="AL396" s="255"/>
      <c r="AM396" s="255"/>
      <c r="AN396" s="256"/>
      <c r="AO396" s="256"/>
      <c r="AP396" s="256"/>
      <c r="AQ396" s="256"/>
      <c r="AR396" s="256"/>
      <c r="AS396" s="256"/>
      <c r="AT396" s="256"/>
      <c r="AU396" s="256"/>
      <c r="AV396" s="256"/>
      <c r="AW396" s="256"/>
      <c r="AX396" s="255"/>
      <c r="AY396" s="255"/>
      <c r="AZ396" s="255"/>
      <c r="BA396" s="255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5"/>
      <c r="BM396" s="255"/>
      <c r="BN396" s="255"/>
      <c r="BO396" s="255"/>
      <c r="BP396" s="256"/>
      <c r="BQ396" s="256"/>
      <c r="BR396" s="256"/>
      <c r="BS396" s="256"/>
      <c r="BT396" s="256"/>
      <c r="BU396" s="256"/>
      <c r="BV396" s="256"/>
      <c r="BW396" s="256"/>
      <c r="BX396" s="256"/>
      <c r="BY396" s="256"/>
      <c r="BZ396" s="255"/>
      <c r="CA396" s="255"/>
      <c r="CB396" s="255"/>
      <c r="CC396" s="255"/>
      <c r="CD396" s="256"/>
      <c r="CE396" s="256"/>
      <c r="CF396" s="256"/>
      <c r="CG396" s="256"/>
      <c r="CH396" s="256"/>
      <c r="CI396" s="256"/>
      <c r="CJ396" s="256"/>
      <c r="CK396" s="256"/>
      <c r="CL396" s="256"/>
      <c r="CM396" s="256"/>
      <c r="CN396" s="255"/>
      <c r="CO396" s="255"/>
      <c r="CP396" s="255"/>
      <c r="CQ396" s="255"/>
      <c r="CR396" s="256"/>
      <c r="CS396" s="256"/>
      <c r="CT396" s="256"/>
      <c r="CU396" s="256"/>
      <c r="CV396" s="256"/>
      <c r="CW396" s="256"/>
      <c r="CX396" s="256"/>
      <c r="CY396" s="256"/>
      <c r="CZ396" s="256"/>
      <c r="DA396" s="256"/>
      <c r="DB396" s="255"/>
      <c r="DC396" s="255"/>
      <c r="DD396" s="255"/>
      <c r="DE396" s="255"/>
      <c r="DF396" s="256"/>
      <c r="DG396" s="256"/>
      <c r="DH396" s="256"/>
      <c r="DI396" s="256"/>
      <c r="DJ396" s="256"/>
      <c r="DK396" s="256"/>
      <c r="DL396" s="256"/>
      <c r="DM396" s="256"/>
      <c r="DN396" s="256"/>
      <c r="DO396" s="256"/>
      <c r="DP396" s="255"/>
      <c r="DQ396" s="255"/>
      <c r="DR396" s="255"/>
      <c r="DS396" s="255"/>
      <c r="DT396" s="256"/>
      <c r="DU396" s="256"/>
      <c r="DV396" s="256"/>
      <c r="DW396" s="256"/>
      <c r="DX396" s="256"/>
      <c r="DY396" s="256"/>
      <c r="DZ396" s="256"/>
      <c r="EA396" s="256"/>
      <c r="EB396" s="256"/>
      <c r="EC396" s="256"/>
      <c r="ED396" s="255"/>
      <c r="EE396" s="255"/>
      <c r="EF396" s="255"/>
      <c r="EG396" s="255"/>
      <c r="EH396" s="256"/>
      <c r="EI396" s="256"/>
      <c r="EJ396" s="256"/>
      <c r="EK396" s="256"/>
      <c r="EL396" s="256"/>
      <c r="EM396" s="256"/>
      <c r="EN396" s="256"/>
      <c r="EO396" s="256"/>
      <c r="EP396" s="256"/>
      <c r="EQ396" s="256"/>
      <c r="ER396" s="255"/>
      <c r="ES396" s="255"/>
      <c r="ET396" s="255"/>
      <c r="EU396" s="255"/>
      <c r="EV396" s="256"/>
      <c r="EW396" s="256"/>
      <c r="EX396" s="256"/>
      <c r="EY396" s="256"/>
      <c r="EZ396" s="256"/>
      <c r="FA396" s="256"/>
      <c r="FB396" s="256"/>
      <c r="FC396" s="256"/>
      <c r="FD396" s="256"/>
      <c r="FE396" s="256"/>
      <c r="FF396" s="255"/>
      <c r="FG396" s="255"/>
      <c r="FH396" s="255"/>
      <c r="FI396" s="255"/>
      <c r="FJ396" s="256"/>
      <c r="FK396" s="256"/>
      <c r="FL396" s="256"/>
      <c r="FM396" s="256"/>
      <c r="FN396" s="256"/>
      <c r="FO396" s="256"/>
      <c r="FP396" s="256"/>
      <c r="FQ396" s="256"/>
      <c r="FR396" s="256"/>
      <c r="FS396" s="256"/>
      <c r="FT396" s="255"/>
      <c r="FU396" s="255"/>
      <c r="FV396" s="255"/>
      <c r="FW396" s="255"/>
      <c r="FX396" s="256"/>
      <c r="FY396" s="256"/>
      <c r="FZ396" s="256"/>
      <c r="GA396" s="256"/>
      <c r="GB396" s="256"/>
      <c r="GC396" s="256"/>
      <c r="GD396" s="256"/>
      <c r="GE396" s="256"/>
      <c r="GF396" s="256"/>
      <c r="GG396" s="256"/>
      <c r="GH396" s="255"/>
      <c r="GI396" s="255"/>
      <c r="GJ396" s="255"/>
      <c r="GK396" s="255"/>
      <c r="GL396" s="256"/>
      <c r="GM396" s="256"/>
      <c r="GN396" s="256"/>
      <c r="GO396" s="256"/>
      <c r="GP396" s="256"/>
      <c r="GQ396" s="256"/>
      <c r="GR396" s="256"/>
      <c r="GS396" s="256"/>
      <c r="GT396" s="256"/>
      <c r="GU396" s="256"/>
      <c r="GV396" s="255"/>
      <c r="GW396" s="255"/>
      <c r="GX396" s="255"/>
      <c r="GY396" s="255"/>
      <c r="GZ396" s="256"/>
      <c r="HA396" s="256"/>
      <c r="HB396" s="256"/>
      <c r="HC396" s="256"/>
      <c r="HD396" s="256"/>
      <c r="HE396" s="256"/>
      <c r="HF396" s="256"/>
      <c r="HG396" s="256"/>
      <c r="HH396" s="256"/>
      <c r="HI396" s="256"/>
      <c r="HJ396" s="255"/>
      <c r="HK396" s="255"/>
      <c r="HL396" s="255"/>
      <c r="HM396" s="255"/>
      <c r="HN396" s="256"/>
      <c r="HO396" s="256"/>
      <c r="HP396" s="256"/>
      <c r="HQ396" s="256"/>
      <c r="HR396" s="256"/>
      <c r="HS396" s="256"/>
      <c r="HT396" s="256"/>
      <c r="HU396" s="256"/>
      <c r="HV396" s="256"/>
      <c r="HW396" s="256"/>
      <c r="HX396" s="255"/>
      <c r="HY396" s="255"/>
      <c r="HZ396" s="255"/>
      <c r="IA396" s="255"/>
      <c r="IB396" s="256"/>
      <c r="IC396" s="256"/>
      <c r="ID396" s="256"/>
      <c r="IE396" s="256"/>
      <c r="IF396" s="256"/>
      <c r="IG396" s="256"/>
      <c r="IH396" s="256"/>
      <c r="II396" s="256"/>
      <c r="IJ396" s="256"/>
      <c r="IK396" s="256"/>
      <c r="IL396" s="255"/>
      <c r="IM396" s="255"/>
      <c r="IN396" s="255"/>
      <c r="IO396" s="255"/>
      <c r="IP396" s="256"/>
      <c r="IQ396" s="256"/>
      <c r="IR396" s="256"/>
      <c r="IS396" s="256"/>
      <c r="IT396" s="256"/>
      <c r="IU396" s="256"/>
      <c r="IV396" s="256"/>
      <c r="IW396" s="256"/>
      <c r="IX396" s="256"/>
      <c r="IY396" s="256"/>
      <c r="IZ396" s="255"/>
      <c r="JA396" s="255"/>
      <c r="JB396" s="255"/>
      <c r="JC396" s="255"/>
      <c r="JD396" s="256"/>
      <c r="JE396" s="256"/>
      <c r="JF396" s="256"/>
      <c r="JG396" s="256"/>
      <c r="JH396" s="256"/>
      <c r="JI396" s="256"/>
      <c r="JJ396" s="256"/>
      <c r="JK396" s="256"/>
      <c r="JL396" s="256"/>
      <c r="JM396" s="256"/>
      <c r="JN396" s="255"/>
      <c r="JO396" s="255"/>
      <c r="JP396" s="255"/>
      <c r="JQ396" s="255"/>
      <c r="JR396" s="256"/>
      <c r="JS396" s="256"/>
      <c r="JT396" s="256"/>
      <c r="JU396" s="256"/>
      <c r="JV396" s="256"/>
      <c r="JW396" s="256"/>
      <c r="JX396" s="256"/>
      <c r="JY396" s="256"/>
      <c r="JZ396" s="256"/>
      <c r="KA396" s="256"/>
      <c r="KB396" s="255"/>
      <c r="KC396" s="255"/>
      <c r="KD396" s="255"/>
      <c r="KE396" s="255"/>
      <c r="KF396" s="256"/>
      <c r="KG396" s="256"/>
      <c r="KH396" s="256"/>
      <c r="KI396" s="256"/>
      <c r="KJ396" s="256"/>
      <c r="KK396" s="256"/>
      <c r="KL396" s="256"/>
      <c r="KM396" s="256"/>
      <c r="KN396" s="256"/>
      <c r="KO396" s="256"/>
      <c r="KP396" s="255"/>
      <c r="KQ396" s="255"/>
      <c r="KR396" s="255"/>
      <c r="KS396" s="255"/>
      <c r="KT396" s="256"/>
      <c r="KU396" s="256"/>
      <c r="KV396" s="256"/>
      <c r="KW396" s="256"/>
      <c r="KX396" s="256"/>
      <c r="KY396" s="256"/>
      <c r="KZ396" s="256"/>
      <c r="LA396" s="256"/>
      <c r="LB396" s="256"/>
      <c r="LC396" s="256"/>
      <c r="LD396" s="255"/>
      <c r="LE396" s="255"/>
      <c r="LF396" s="255"/>
      <c r="LG396" s="255"/>
      <c r="LH396" s="256"/>
      <c r="LI396" s="256"/>
      <c r="LJ396" s="256"/>
      <c r="LK396" s="256"/>
      <c r="LL396" s="256"/>
      <c r="LM396" s="256"/>
      <c r="LN396" s="256"/>
      <c r="LO396" s="256"/>
      <c r="LP396" s="256"/>
      <c r="LQ396" s="256"/>
      <c r="LR396" s="256"/>
      <c r="LS396" s="256"/>
      <c r="LT396" s="256"/>
      <c r="LU396" s="256"/>
      <c r="LV396" s="256"/>
      <c r="LW396" s="256"/>
      <c r="LX396" s="256"/>
      <c r="LY396" s="256"/>
      <c r="LZ396" s="256"/>
      <c r="MA396" s="256"/>
      <c r="MB396" s="256"/>
      <c r="MC396" s="256"/>
      <c r="MD396" s="256"/>
      <c r="ME396" s="256"/>
      <c r="MF396" s="256"/>
      <c r="MG396" s="256"/>
      <c r="MH396" s="256"/>
      <c r="MI396" s="256"/>
      <c r="MJ396" s="256"/>
      <c r="MK396" s="256"/>
      <c r="ML396" s="256"/>
      <c r="MM396" s="256"/>
      <c r="MN396" s="256"/>
      <c r="MO396" s="256"/>
      <c r="MP396" s="256"/>
      <c r="MQ396" s="256"/>
      <c r="MR396" s="256"/>
      <c r="MS396" s="256"/>
      <c r="MT396" s="256"/>
      <c r="MU396" s="256"/>
      <c r="MV396" s="256"/>
      <c r="MW396" s="256"/>
      <c r="MX396" s="256"/>
      <c r="MY396" s="256"/>
      <c r="MZ396" s="256"/>
      <c r="NA396" s="256"/>
      <c r="NB396" s="256"/>
      <c r="NC396" s="256"/>
      <c r="ND396" s="256"/>
      <c r="NE396" s="256"/>
      <c r="NF396" s="256"/>
      <c r="NG396" s="256"/>
      <c r="NH396" s="256"/>
      <c r="NI396" s="256"/>
      <c r="NJ396" s="256"/>
      <c r="NK396" s="256"/>
      <c r="NL396" s="256"/>
      <c r="NM396" s="256"/>
    </row>
    <row r="397" ht="13.5" customHeight="1">
      <c r="A397" s="249"/>
      <c r="B397" s="250"/>
      <c r="C397" s="250"/>
      <c r="D397" s="250"/>
      <c r="E397" s="251"/>
      <c r="F397" s="252"/>
      <c r="G397" s="252"/>
      <c r="H397" s="255"/>
      <c r="I397" s="255"/>
      <c r="J397" s="255"/>
      <c r="K397" s="255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5"/>
      <c r="W397" s="255"/>
      <c r="X397" s="255"/>
      <c r="Y397" s="255"/>
      <c r="Z397" s="256"/>
      <c r="AA397" s="256"/>
      <c r="AB397" s="256"/>
      <c r="AC397" s="256"/>
      <c r="AD397" s="256"/>
      <c r="AE397" s="256"/>
      <c r="AF397" s="256"/>
      <c r="AG397" s="256"/>
      <c r="AH397" s="256"/>
      <c r="AI397" s="256"/>
      <c r="AJ397" s="255"/>
      <c r="AK397" s="255"/>
      <c r="AL397" s="255"/>
      <c r="AM397" s="255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5"/>
      <c r="AY397" s="255"/>
      <c r="AZ397" s="255"/>
      <c r="BA397" s="255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5"/>
      <c r="BM397" s="255"/>
      <c r="BN397" s="255"/>
      <c r="BO397" s="255"/>
      <c r="BP397" s="256"/>
      <c r="BQ397" s="256"/>
      <c r="BR397" s="256"/>
      <c r="BS397" s="256"/>
      <c r="BT397" s="256"/>
      <c r="BU397" s="256"/>
      <c r="BV397" s="256"/>
      <c r="BW397" s="256"/>
      <c r="BX397" s="256"/>
      <c r="BY397" s="256"/>
      <c r="BZ397" s="255"/>
      <c r="CA397" s="255"/>
      <c r="CB397" s="255"/>
      <c r="CC397" s="255"/>
      <c r="CD397" s="256"/>
      <c r="CE397" s="256"/>
      <c r="CF397" s="256"/>
      <c r="CG397" s="256"/>
      <c r="CH397" s="256"/>
      <c r="CI397" s="256"/>
      <c r="CJ397" s="256"/>
      <c r="CK397" s="256"/>
      <c r="CL397" s="256"/>
      <c r="CM397" s="256"/>
      <c r="CN397" s="255"/>
      <c r="CO397" s="255"/>
      <c r="CP397" s="255"/>
      <c r="CQ397" s="255"/>
      <c r="CR397" s="256"/>
      <c r="CS397" s="256"/>
      <c r="CT397" s="256"/>
      <c r="CU397" s="256"/>
      <c r="CV397" s="256"/>
      <c r="CW397" s="256"/>
      <c r="CX397" s="256"/>
      <c r="CY397" s="256"/>
      <c r="CZ397" s="256"/>
      <c r="DA397" s="256"/>
      <c r="DB397" s="255"/>
      <c r="DC397" s="255"/>
      <c r="DD397" s="255"/>
      <c r="DE397" s="255"/>
      <c r="DF397" s="256"/>
      <c r="DG397" s="256"/>
      <c r="DH397" s="256"/>
      <c r="DI397" s="256"/>
      <c r="DJ397" s="256"/>
      <c r="DK397" s="256"/>
      <c r="DL397" s="256"/>
      <c r="DM397" s="256"/>
      <c r="DN397" s="256"/>
      <c r="DO397" s="256"/>
      <c r="DP397" s="255"/>
      <c r="DQ397" s="255"/>
      <c r="DR397" s="255"/>
      <c r="DS397" s="255"/>
      <c r="DT397" s="256"/>
      <c r="DU397" s="256"/>
      <c r="DV397" s="256"/>
      <c r="DW397" s="256"/>
      <c r="DX397" s="256"/>
      <c r="DY397" s="256"/>
      <c r="DZ397" s="256"/>
      <c r="EA397" s="256"/>
      <c r="EB397" s="256"/>
      <c r="EC397" s="256"/>
      <c r="ED397" s="255"/>
      <c r="EE397" s="255"/>
      <c r="EF397" s="255"/>
      <c r="EG397" s="255"/>
      <c r="EH397" s="256"/>
      <c r="EI397" s="256"/>
      <c r="EJ397" s="256"/>
      <c r="EK397" s="256"/>
      <c r="EL397" s="256"/>
      <c r="EM397" s="256"/>
      <c r="EN397" s="256"/>
      <c r="EO397" s="256"/>
      <c r="EP397" s="256"/>
      <c r="EQ397" s="256"/>
      <c r="ER397" s="255"/>
      <c r="ES397" s="255"/>
      <c r="ET397" s="255"/>
      <c r="EU397" s="255"/>
      <c r="EV397" s="256"/>
      <c r="EW397" s="256"/>
      <c r="EX397" s="256"/>
      <c r="EY397" s="256"/>
      <c r="EZ397" s="256"/>
      <c r="FA397" s="256"/>
      <c r="FB397" s="256"/>
      <c r="FC397" s="256"/>
      <c r="FD397" s="256"/>
      <c r="FE397" s="256"/>
      <c r="FF397" s="255"/>
      <c r="FG397" s="255"/>
      <c r="FH397" s="255"/>
      <c r="FI397" s="255"/>
      <c r="FJ397" s="256"/>
      <c r="FK397" s="256"/>
      <c r="FL397" s="256"/>
      <c r="FM397" s="256"/>
      <c r="FN397" s="256"/>
      <c r="FO397" s="256"/>
      <c r="FP397" s="256"/>
      <c r="FQ397" s="256"/>
      <c r="FR397" s="256"/>
      <c r="FS397" s="256"/>
      <c r="FT397" s="255"/>
      <c r="FU397" s="255"/>
      <c r="FV397" s="255"/>
      <c r="FW397" s="255"/>
      <c r="FX397" s="256"/>
      <c r="FY397" s="256"/>
      <c r="FZ397" s="256"/>
      <c r="GA397" s="256"/>
      <c r="GB397" s="256"/>
      <c r="GC397" s="256"/>
      <c r="GD397" s="256"/>
      <c r="GE397" s="256"/>
      <c r="GF397" s="256"/>
      <c r="GG397" s="256"/>
      <c r="GH397" s="255"/>
      <c r="GI397" s="255"/>
      <c r="GJ397" s="255"/>
      <c r="GK397" s="255"/>
      <c r="GL397" s="256"/>
      <c r="GM397" s="256"/>
      <c r="GN397" s="256"/>
      <c r="GO397" s="256"/>
      <c r="GP397" s="256"/>
      <c r="GQ397" s="256"/>
      <c r="GR397" s="256"/>
      <c r="GS397" s="256"/>
      <c r="GT397" s="256"/>
      <c r="GU397" s="256"/>
      <c r="GV397" s="255"/>
      <c r="GW397" s="255"/>
      <c r="GX397" s="255"/>
      <c r="GY397" s="255"/>
      <c r="GZ397" s="256"/>
      <c r="HA397" s="256"/>
      <c r="HB397" s="256"/>
      <c r="HC397" s="256"/>
      <c r="HD397" s="256"/>
      <c r="HE397" s="256"/>
      <c r="HF397" s="256"/>
      <c r="HG397" s="256"/>
      <c r="HH397" s="256"/>
      <c r="HI397" s="256"/>
      <c r="HJ397" s="255"/>
      <c r="HK397" s="255"/>
      <c r="HL397" s="255"/>
      <c r="HM397" s="255"/>
      <c r="HN397" s="256"/>
      <c r="HO397" s="256"/>
      <c r="HP397" s="256"/>
      <c r="HQ397" s="256"/>
      <c r="HR397" s="256"/>
      <c r="HS397" s="256"/>
      <c r="HT397" s="256"/>
      <c r="HU397" s="256"/>
      <c r="HV397" s="256"/>
      <c r="HW397" s="256"/>
      <c r="HX397" s="255"/>
      <c r="HY397" s="255"/>
      <c r="HZ397" s="255"/>
      <c r="IA397" s="255"/>
      <c r="IB397" s="256"/>
      <c r="IC397" s="256"/>
      <c r="ID397" s="256"/>
      <c r="IE397" s="256"/>
      <c r="IF397" s="256"/>
      <c r="IG397" s="256"/>
      <c r="IH397" s="256"/>
      <c r="II397" s="256"/>
      <c r="IJ397" s="256"/>
      <c r="IK397" s="256"/>
      <c r="IL397" s="255"/>
      <c r="IM397" s="255"/>
      <c r="IN397" s="255"/>
      <c r="IO397" s="255"/>
      <c r="IP397" s="256"/>
      <c r="IQ397" s="256"/>
      <c r="IR397" s="256"/>
      <c r="IS397" s="256"/>
      <c r="IT397" s="256"/>
      <c r="IU397" s="256"/>
      <c r="IV397" s="256"/>
      <c r="IW397" s="256"/>
      <c r="IX397" s="256"/>
      <c r="IY397" s="256"/>
      <c r="IZ397" s="255"/>
      <c r="JA397" s="255"/>
      <c r="JB397" s="255"/>
      <c r="JC397" s="255"/>
      <c r="JD397" s="256"/>
      <c r="JE397" s="256"/>
      <c r="JF397" s="256"/>
      <c r="JG397" s="256"/>
      <c r="JH397" s="256"/>
      <c r="JI397" s="256"/>
      <c r="JJ397" s="256"/>
      <c r="JK397" s="256"/>
      <c r="JL397" s="256"/>
      <c r="JM397" s="256"/>
      <c r="JN397" s="255"/>
      <c r="JO397" s="255"/>
      <c r="JP397" s="255"/>
      <c r="JQ397" s="255"/>
      <c r="JR397" s="256"/>
      <c r="JS397" s="256"/>
      <c r="JT397" s="256"/>
      <c r="JU397" s="256"/>
      <c r="JV397" s="256"/>
      <c r="JW397" s="256"/>
      <c r="JX397" s="256"/>
      <c r="JY397" s="256"/>
      <c r="JZ397" s="256"/>
      <c r="KA397" s="256"/>
      <c r="KB397" s="255"/>
      <c r="KC397" s="255"/>
      <c r="KD397" s="255"/>
      <c r="KE397" s="255"/>
      <c r="KF397" s="256"/>
      <c r="KG397" s="256"/>
      <c r="KH397" s="256"/>
      <c r="KI397" s="256"/>
      <c r="KJ397" s="256"/>
      <c r="KK397" s="256"/>
      <c r="KL397" s="256"/>
      <c r="KM397" s="256"/>
      <c r="KN397" s="256"/>
      <c r="KO397" s="256"/>
      <c r="KP397" s="255"/>
      <c r="KQ397" s="255"/>
      <c r="KR397" s="255"/>
      <c r="KS397" s="255"/>
      <c r="KT397" s="256"/>
      <c r="KU397" s="256"/>
      <c r="KV397" s="256"/>
      <c r="KW397" s="256"/>
      <c r="KX397" s="256"/>
      <c r="KY397" s="256"/>
      <c r="KZ397" s="256"/>
      <c r="LA397" s="256"/>
      <c r="LB397" s="256"/>
      <c r="LC397" s="256"/>
      <c r="LD397" s="255"/>
      <c r="LE397" s="255"/>
      <c r="LF397" s="255"/>
      <c r="LG397" s="255"/>
      <c r="LH397" s="256"/>
      <c r="LI397" s="256"/>
      <c r="LJ397" s="256"/>
      <c r="LK397" s="256"/>
      <c r="LL397" s="256"/>
      <c r="LM397" s="256"/>
      <c r="LN397" s="256"/>
      <c r="LO397" s="256"/>
      <c r="LP397" s="256"/>
      <c r="LQ397" s="256"/>
      <c r="LR397" s="256"/>
      <c r="LS397" s="256"/>
      <c r="LT397" s="256"/>
      <c r="LU397" s="256"/>
      <c r="LV397" s="256"/>
      <c r="LW397" s="256"/>
      <c r="LX397" s="256"/>
      <c r="LY397" s="256"/>
      <c r="LZ397" s="256"/>
      <c r="MA397" s="256"/>
      <c r="MB397" s="256"/>
      <c r="MC397" s="256"/>
      <c r="MD397" s="256"/>
      <c r="ME397" s="256"/>
      <c r="MF397" s="256"/>
      <c r="MG397" s="256"/>
      <c r="MH397" s="256"/>
      <c r="MI397" s="256"/>
      <c r="MJ397" s="256"/>
      <c r="MK397" s="256"/>
      <c r="ML397" s="256"/>
      <c r="MM397" s="256"/>
      <c r="MN397" s="256"/>
      <c r="MO397" s="256"/>
      <c r="MP397" s="256"/>
      <c r="MQ397" s="256"/>
      <c r="MR397" s="256"/>
      <c r="MS397" s="256"/>
      <c r="MT397" s="256"/>
      <c r="MU397" s="256"/>
      <c r="MV397" s="256"/>
      <c r="MW397" s="256"/>
      <c r="MX397" s="256"/>
      <c r="MY397" s="256"/>
      <c r="MZ397" s="256"/>
      <c r="NA397" s="256"/>
      <c r="NB397" s="256"/>
      <c r="NC397" s="256"/>
      <c r="ND397" s="256"/>
      <c r="NE397" s="256"/>
      <c r="NF397" s="256"/>
      <c r="NG397" s="256"/>
      <c r="NH397" s="256"/>
      <c r="NI397" s="256"/>
      <c r="NJ397" s="256"/>
      <c r="NK397" s="256"/>
      <c r="NL397" s="256"/>
      <c r="NM397" s="256"/>
    </row>
    <row r="398" ht="13.5" customHeight="1">
      <c r="A398" s="249"/>
      <c r="B398" s="250"/>
      <c r="C398" s="250"/>
      <c r="D398" s="250"/>
      <c r="E398" s="251"/>
      <c r="F398" s="252"/>
      <c r="G398" s="252"/>
      <c r="H398" s="255"/>
      <c r="I398" s="255"/>
      <c r="J398" s="255"/>
      <c r="K398" s="255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5"/>
      <c r="W398" s="255"/>
      <c r="X398" s="255"/>
      <c r="Y398" s="255"/>
      <c r="Z398" s="256"/>
      <c r="AA398" s="256"/>
      <c r="AB398" s="256"/>
      <c r="AC398" s="256"/>
      <c r="AD398" s="256"/>
      <c r="AE398" s="256"/>
      <c r="AF398" s="256"/>
      <c r="AG398" s="256"/>
      <c r="AH398" s="256"/>
      <c r="AI398" s="256"/>
      <c r="AJ398" s="255"/>
      <c r="AK398" s="255"/>
      <c r="AL398" s="255"/>
      <c r="AM398" s="255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5"/>
      <c r="AY398" s="255"/>
      <c r="AZ398" s="255"/>
      <c r="BA398" s="255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5"/>
      <c r="BM398" s="255"/>
      <c r="BN398" s="255"/>
      <c r="BO398" s="255"/>
      <c r="BP398" s="256"/>
      <c r="BQ398" s="256"/>
      <c r="BR398" s="256"/>
      <c r="BS398" s="256"/>
      <c r="BT398" s="256"/>
      <c r="BU398" s="256"/>
      <c r="BV398" s="256"/>
      <c r="BW398" s="256"/>
      <c r="BX398" s="256"/>
      <c r="BY398" s="256"/>
      <c r="BZ398" s="255"/>
      <c r="CA398" s="255"/>
      <c r="CB398" s="255"/>
      <c r="CC398" s="255"/>
      <c r="CD398" s="256"/>
      <c r="CE398" s="256"/>
      <c r="CF398" s="256"/>
      <c r="CG398" s="256"/>
      <c r="CH398" s="256"/>
      <c r="CI398" s="256"/>
      <c r="CJ398" s="256"/>
      <c r="CK398" s="256"/>
      <c r="CL398" s="256"/>
      <c r="CM398" s="256"/>
      <c r="CN398" s="255"/>
      <c r="CO398" s="255"/>
      <c r="CP398" s="255"/>
      <c r="CQ398" s="255"/>
      <c r="CR398" s="256"/>
      <c r="CS398" s="256"/>
      <c r="CT398" s="256"/>
      <c r="CU398" s="256"/>
      <c r="CV398" s="256"/>
      <c r="CW398" s="256"/>
      <c r="CX398" s="256"/>
      <c r="CY398" s="256"/>
      <c r="CZ398" s="256"/>
      <c r="DA398" s="256"/>
      <c r="DB398" s="255"/>
      <c r="DC398" s="255"/>
      <c r="DD398" s="255"/>
      <c r="DE398" s="255"/>
      <c r="DF398" s="256"/>
      <c r="DG398" s="256"/>
      <c r="DH398" s="256"/>
      <c r="DI398" s="256"/>
      <c r="DJ398" s="256"/>
      <c r="DK398" s="256"/>
      <c r="DL398" s="256"/>
      <c r="DM398" s="256"/>
      <c r="DN398" s="256"/>
      <c r="DO398" s="256"/>
      <c r="DP398" s="255"/>
      <c r="DQ398" s="255"/>
      <c r="DR398" s="255"/>
      <c r="DS398" s="255"/>
      <c r="DT398" s="256"/>
      <c r="DU398" s="256"/>
      <c r="DV398" s="256"/>
      <c r="DW398" s="256"/>
      <c r="DX398" s="256"/>
      <c r="DY398" s="256"/>
      <c r="DZ398" s="256"/>
      <c r="EA398" s="256"/>
      <c r="EB398" s="256"/>
      <c r="EC398" s="256"/>
      <c r="ED398" s="255"/>
      <c r="EE398" s="255"/>
      <c r="EF398" s="255"/>
      <c r="EG398" s="255"/>
      <c r="EH398" s="256"/>
      <c r="EI398" s="256"/>
      <c r="EJ398" s="256"/>
      <c r="EK398" s="256"/>
      <c r="EL398" s="256"/>
      <c r="EM398" s="256"/>
      <c r="EN398" s="256"/>
      <c r="EO398" s="256"/>
      <c r="EP398" s="256"/>
      <c r="EQ398" s="256"/>
      <c r="ER398" s="255"/>
      <c r="ES398" s="255"/>
      <c r="ET398" s="255"/>
      <c r="EU398" s="255"/>
      <c r="EV398" s="256"/>
      <c r="EW398" s="256"/>
      <c r="EX398" s="256"/>
      <c r="EY398" s="256"/>
      <c r="EZ398" s="256"/>
      <c r="FA398" s="256"/>
      <c r="FB398" s="256"/>
      <c r="FC398" s="256"/>
      <c r="FD398" s="256"/>
      <c r="FE398" s="256"/>
      <c r="FF398" s="255"/>
      <c r="FG398" s="255"/>
      <c r="FH398" s="255"/>
      <c r="FI398" s="255"/>
      <c r="FJ398" s="256"/>
      <c r="FK398" s="256"/>
      <c r="FL398" s="256"/>
      <c r="FM398" s="256"/>
      <c r="FN398" s="256"/>
      <c r="FO398" s="256"/>
      <c r="FP398" s="256"/>
      <c r="FQ398" s="256"/>
      <c r="FR398" s="256"/>
      <c r="FS398" s="256"/>
      <c r="FT398" s="255"/>
      <c r="FU398" s="255"/>
      <c r="FV398" s="255"/>
      <c r="FW398" s="255"/>
      <c r="FX398" s="256"/>
      <c r="FY398" s="256"/>
      <c r="FZ398" s="256"/>
      <c r="GA398" s="256"/>
      <c r="GB398" s="256"/>
      <c r="GC398" s="256"/>
      <c r="GD398" s="256"/>
      <c r="GE398" s="256"/>
      <c r="GF398" s="256"/>
      <c r="GG398" s="256"/>
      <c r="GH398" s="255"/>
      <c r="GI398" s="255"/>
      <c r="GJ398" s="255"/>
      <c r="GK398" s="255"/>
      <c r="GL398" s="256"/>
      <c r="GM398" s="256"/>
      <c r="GN398" s="256"/>
      <c r="GO398" s="256"/>
      <c r="GP398" s="256"/>
      <c r="GQ398" s="256"/>
      <c r="GR398" s="256"/>
      <c r="GS398" s="256"/>
      <c r="GT398" s="256"/>
      <c r="GU398" s="256"/>
      <c r="GV398" s="255"/>
      <c r="GW398" s="255"/>
      <c r="GX398" s="255"/>
      <c r="GY398" s="255"/>
      <c r="GZ398" s="256"/>
      <c r="HA398" s="256"/>
      <c r="HB398" s="256"/>
      <c r="HC398" s="256"/>
      <c r="HD398" s="256"/>
      <c r="HE398" s="256"/>
      <c r="HF398" s="256"/>
      <c r="HG398" s="256"/>
      <c r="HH398" s="256"/>
      <c r="HI398" s="256"/>
      <c r="HJ398" s="255"/>
      <c r="HK398" s="255"/>
      <c r="HL398" s="255"/>
      <c r="HM398" s="255"/>
      <c r="HN398" s="256"/>
      <c r="HO398" s="256"/>
      <c r="HP398" s="256"/>
      <c r="HQ398" s="256"/>
      <c r="HR398" s="256"/>
      <c r="HS398" s="256"/>
      <c r="HT398" s="256"/>
      <c r="HU398" s="256"/>
      <c r="HV398" s="256"/>
      <c r="HW398" s="256"/>
      <c r="HX398" s="255"/>
      <c r="HY398" s="255"/>
      <c r="HZ398" s="255"/>
      <c r="IA398" s="255"/>
      <c r="IB398" s="256"/>
      <c r="IC398" s="256"/>
      <c r="ID398" s="256"/>
      <c r="IE398" s="256"/>
      <c r="IF398" s="256"/>
      <c r="IG398" s="256"/>
      <c r="IH398" s="256"/>
      <c r="II398" s="256"/>
      <c r="IJ398" s="256"/>
      <c r="IK398" s="256"/>
      <c r="IL398" s="255"/>
      <c r="IM398" s="255"/>
      <c r="IN398" s="255"/>
      <c r="IO398" s="255"/>
      <c r="IP398" s="256"/>
      <c r="IQ398" s="256"/>
      <c r="IR398" s="256"/>
      <c r="IS398" s="256"/>
      <c r="IT398" s="256"/>
      <c r="IU398" s="256"/>
      <c r="IV398" s="256"/>
      <c r="IW398" s="256"/>
      <c r="IX398" s="256"/>
      <c r="IY398" s="256"/>
      <c r="IZ398" s="255"/>
      <c r="JA398" s="255"/>
      <c r="JB398" s="255"/>
      <c r="JC398" s="255"/>
      <c r="JD398" s="256"/>
      <c r="JE398" s="256"/>
      <c r="JF398" s="256"/>
      <c r="JG398" s="256"/>
      <c r="JH398" s="256"/>
      <c r="JI398" s="256"/>
      <c r="JJ398" s="256"/>
      <c r="JK398" s="256"/>
      <c r="JL398" s="256"/>
      <c r="JM398" s="256"/>
      <c r="JN398" s="255"/>
      <c r="JO398" s="255"/>
      <c r="JP398" s="255"/>
      <c r="JQ398" s="255"/>
      <c r="JR398" s="256"/>
      <c r="JS398" s="256"/>
      <c r="JT398" s="256"/>
      <c r="JU398" s="256"/>
      <c r="JV398" s="256"/>
      <c r="JW398" s="256"/>
      <c r="JX398" s="256"/>
      <c r="JY398" s="256"/>
      <c r="JZ398" s="256"/>
      <c r="KA398" s="256"/>
      <c r="KB398" s="255"/>
      <c r="KC398" s="255"/>
      <c r="KD398" s="255"/>
      <c r="KE398" s="255"/>
      <c r="KF398" s="256"/>
      <c r="KG398" s="256"/>
      <c r="KH398" s="256"/>
      <c r="KI398" s="256"/>
      <c r="KJ398" s="256"/>
      <c r="KK398" s="256"/>
      <c r="KL398" s="256"/>
      <c r="KM398" s="256"/>
      <c r="KN398" s="256"/>
      <c r="KO398" s="256"/>
      <c r="KP398" s="255"/>
      <c r="KQ398" s="255"/>
      <c r="KR398" s="255"/>
      <c r="KS398" s="255"/>
      <c r="KT398" s="256"/>
      <c r="KU398" s="256"/>
      <c r="KV398" s="256"/>
      <c r="KW398" s="256"/>
      <c r="KX398" s="256"/>
      <c r="KY398" s="256"/>
      <c r="KZ398" s="256"/>
      <c r="LA398" s="256"/>
      <c r="LB398" s="256"/>
      <c r="LC398" s="256"/>
      <c r="LD398" s="255"/>
      <c r="LE398" s="255"/>
      <c r="LF398" s="255"/>
      <c r="LG398" s="255"/>
      <c r="LH398" s="256"/>
      <c r="LI398" s="256"/>
      <c r="LJ398" s="256"/>
      <c r="LK398" s="256"/>
      <c r="LL398" s="256"/>
      <c r="LM398" s="256"/>
      <c r="LN398" s="256"/>
      <c r="LO398" s="256"/>
      <c r="LP398" s="256"/>
      <c r="LQ398" s="256"/>
      <c r="LR398" s="256"/>
      <c r="LS398" s="256"/>
      <c r="LT398" s="256"/>
      <c r="LU398" s="256"/>
      <c r="LV398" s="256"/>
      <c r="LW398" s="256"/>
      <c r="LX398" s="256"/>
      <c r="LY398" s="256"/>
      <c r="LZ398" s="256"/>
      <c r="MA398" s="256"/>
      <c r="MB398" s="256"/>
      <c r="MC398" s="256"/>
      <c r="MD398" s="256"/>
      <c r="ME398" s="256"/>
      <c r="MF398" s="256"/>
      <c r="MG398" s="256"/>
      <c r="MH398" s="256"/>
      <c r="MI398" s="256"/>
      <c r="MJ398" s="256"/>
      <c r="MK398" s="256"/>
      <c r="ML398" s="256"/>
      <c r="MM398" s="256"/>
      <c r="MN398" s="256"/>
      <c r="MO398" s="256"/>
      <c r="MP398" s="256"/>
      <c r="MQ398" s="256"/>
      <c r="MR398" s="256"/>
      <c r="MS398" s="256"/>
      <c r="MT398" s="256"/>
      <c r="MU398" s="256"/>
      <c r="MV398" s="256"/>
      <c r="MW398" s="256"/>
      <c r="MX398" s="256"/>
      <c r="MY398" s="256"/>
      <c r="MZ398" s="256"/>
      <c r="NA398" s="256"/>
      <c r="NB398" s="256"/>
      <c r="NC398" s="256"/>
      <c r="ND398" s="256"/>
      <c r="NE398" s="256"/>
      <c r="NF398" s="256"/>
      <c r="NG398" s="256"/>
      <c r="NH398" s="256"/>
      <c r="NI398" s="256"/>
      <c r="NJ398" s="256"/>
      <c r="NK398" s="256"/>
      <c r="NL398" s="256"/>
      <c r="NM398" s="256"/>
    </row>
    <row r="399" ht="13.5" customHeight="1">
      <c r="A399" s="249"/>
      <c r="B399" s="250"/>
      <c r="C399" s="250"/>
      <c r="D399" s="250"/>
      <c r="E399" s="251"/>
      <c r="F399" s="252"/>
      <c r="G399" s="252"/>
      <c r="H399" s="255"/>
      <c r="I399" s="255"/>
      <c r="J399" s="255"/>
      <c r="K399" s="255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5"/>
      <c r="W399" s="255"/>
      <c r="X399" s="255"/>
      <c r="Y399" s="255"/>
      <c r="Z399" s="256"/>
      <c r="AA399" s="256"/>
      <c r="AB399" s="256"/>
      <c r="AC399" s="256"/>
      <c r="AD399" s="256"/>
      <c r="AE399" s="256"/>
      <c r="AF399" s="256"/>
      <c r="AG399" s="256"/>
      <c r="AH399" s="256"/>
      <c r="AI399" s="256"/>
      <c r="AJ399" s="255"/>
      <c r="AK399" s="255"/>
      <c r="AL399" s="255"/>
      <c r="AM399" s="255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5"/>
      <c r="AY399" s="255"/>
      <c r="AZ399" s="255"/>
      <c r="BA399" s="255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5"/>
      <c r="BM399" s="255"/>
      <c r="BN399" s="255"/>
      <c r="BO399" s="255"/>
      <c r="BP399" s="256"/>
      <c r="BQ399" s="256"/>
      <c r="BR399" s="256"/>
      <c r="BS399" s="256"/>
      <c r="BT399" s="256"/>
      <c r="BU399" s="256"/>
      <c r="BV399" s="256"/>
      <c r="BW399" s="256"/>
      <c r="BX399" s="256"/>
      <c r="BY399" s="256"/>
      <c r="BZ399" s="255"/>
      <c r="CA399" s="255"/>
      <c r="CB399" s="255"/>
      <c r="CC399" s="255"/>
      <c r="CD399" s="256"/>
      <c r="CE399" s="256"/>
      <c r="CF399" s="256"/>
      <c r="CG399" s="256"/>
      <c r="CH399" s="256"/>
      <c r="CI399" s="256"/>
      <c r="CJ399" s="256"/>
      <c r="CK399" s="256"/>
      <c r="CL399" s="256"/>
      <c r="CM399" s="256"/>
      <c r="CN399" s="255"/>
      <c r="CO399" s="255"/>
      <c r="CP399" s="255"/>
      <c r="CQ399" s="255"/>
      <c r="CR399" s="256"/>
      <c r="CS399" s="256"/>
      <c r="CT399" s="256"/>
      <c r="CU399" s="256"/>
      <c r="CV399" s="256"/>
      <c r="CW399" s="256"/>
      <c r="CX399" s="256"/>
      <c r="CY399" s="256"/>
      <c r="CZ399" s="256"/>
      <c r="DA399" s="256"/>
      <c r="DB399" s="255"/>
      <c r="DC399" s="255"/>
      <c r="DD399" s="255"/>
      <c r="DE399" s="255"/>
      <c r="DF399" s="256"/>
      <c r="DG399" s="256"/>
      <c r="DH399" s="256"/>
      <c r="DI399" s="256"/>
      <c r="DJ399" s="256"/>
      <c r="DK399" s="256"/>
      <c r="DL399" s="256"/>
      <c r="DM399" s="256"/>
      <c r="DN399" s="256"/>
      <c r="DO399" s="256"/>
      <c r="DP399" s="255"/>
      <c r="DQ399" s="255"/>
      <c r="DR399" s="255"/>
      <c r="DS399" s="255"/>
      <c r="DT399" s="256"/>
      <c r="DU399" s="256"/>
      <c r="DV399" s="256"/>
      <c r="DW399" s="256"/>
      <c r="DX399" s="256"/>
      <c r="DY399" s="256"/>
      <c r="DZ399" s="256"/>
      <c r="EA399" s="256"/>
      <c r="EB399" s="256"/>
      <c r="EC399" s="256"/>
      <c r="ED399" s="255"/>
      <c r="EE399" s="255"/>
      <c r="EF399" s="255"/>
      <c r="EG399" s="255"/>
      <c r="EH399" s="256"/>
      <c r="EI399" s="256"/>
      <c r="EJ399" s="256"/>
      <c r="EK399" s="256"/>
      <c r="EL399" s="256"/>
      <c r="EM399" s="256"/>
      <c r="EN399" s="256"/>
      <c r="EO399" s="256"/>
      <c r="EP399" s="256"/>
      <c r="EQ399" s="256"/>
      <c r="ER399" s="255"/>
      <c r="ES399" s="255"/>
      <c r="ET399" s="255"/>
      <c r="EU399" s="255"/>
      <c r="EV399" s="256"/>
      <c r="EW399" s="256"/>
      <c r="EX399" s="256"/>
      <c r="EY399" s="256"/>
      <c r="EZ399" s="256"/>
      <c r="FA399" s="256"/>
      <c r="FB399" s="256"/>
      <c r="FC399" s="256"/>
      <c r="FD399" s="256"/>
      <c r="FE399" s="256"/>
      <c r="FF399" s="255"/>
      <c r="FG399" s="255"/>
      <c r="FH399" s="255"/>
      <c r="FI399" s="255"/>
      <c r="FJ399" s="256"/>
      <c r="FK399" s="256"/>
      <c r="FL399" s="256"/>
      <c r="FM399" s="256"/>
      <c r="FN399" s="256"/>
      <c r="FO399" s="256"/>
      <c r="FP399" s="256"/>
      <c r="FQ399" s="256"/>
      <c r="FR399" s="256"/>
      <c r="FS399" s="256"/>
      <c r="FT399" s="255"/>
      <c r="FU399" s="255"/>
      <c r="FV399" s="255"/>
      <c r="FW399" s="255"/>
      <c r="FX399" s="256"/>
      <c r="FY399" s="256"/>
      <c r="FZ399" s="256"/>
      <c r="GA399" s="256"/>
      <c r="GB399" s="256"/>
      <c r="GC399" s="256"/>
      <c r="GD399" s="256"/>
      <c r="GE399" s="256"/>
      <c r="GF399" s="256"/>
      <c r="GG399" s="256"/>
      <c r="GH399" s="255"/>
      <c r="GI399" s="255"/>
      <c r="GJ399" s="255"/>
      <c r="GK399" s="255"/>
      <c r="GL399" s="256"/>
      <c r="GM399" s="256"/>
      <c r="GN399" s="256"/>
      <c r="GO399" s="256"/>
      <c r="GP399" s="256"/>
      <c r="GQ399" s="256"/>
      <c r="GR399" s="256"/>
      <c r="GS399" s="256"/>
      <c r="GT399" s="256"/>
      <c r="GU399" s="256"/>
      <c r="GV399" s="255"/>
      <c r="GW399" s="255"/>
      <c r="GX399" s="255"/>
      <c r="GY399" s="255"/>
      <c r="GZ399" s="256"/>
      <c r="HA399" s="256"/>
      <c r="HB399" s="256"/>
      <c r="HC399" s="256"/>
      <c r="HD399" s="256"/>
      <c r="HE399" s="256"/>
      <c r="HF399" s="256"/>
      <c r="HG399" s="256"/>
      <c r="HH399" s="256"/>
      <c r="HI399" s="256"/>
      <c r="HJ399" s="255"/>
      <c r="HK399" s="255"/>
      <c r="HL399" s="255"/>
      <c r="HM399" s="255"/>
      <c r="HN399" s="256"/>
      <c r="HO399" s="256"/>
      <c r="HP399" s="256"/>
      <c r="HQ399" s="256"/>
      <c r="HR399" s="256"/>
      <c r="HS399" s="256"/>
      <c r="HT399" s="256"/>
      <c r="HU399" s="256"/>
      <c r="HV399" s="256"/>
      <c r="HW399" s="256"/>
      <c r="HX399" s="255"/>
      <c r="HY399" s="255"/>
      <c r="HZ399" s="255"/>
      <c r="IA399" s="255"/>
      <c r="IB399" s="256"/>
      <c r="IC399" s="256"/>
      <c r="ID399" s="256"/>
      <c r="IE399" s="256"/>
      <c r="IF399" s="256"/>
      <c r="IG399" s="256"/>
      <c r="IH399" s="256"/>
      <c r="II399" s="256"/>
      <c r="IJ399" s="256"/>
      <c r="IK399" s="256"/>
      <c r="IL399" s="255"/>
      <c r="IM399" s="255"/>
      <c r="IN399" s="255"/>
      <c r="IO399" s="255"/>
      <c r="IP399" s="256"/>
      <c r="IQ399" s="256"/>
      <c r="IR399" s="256"/>
      <c r="IS399" s="256"/>
      <c r="IT399" s="256"/>
      <c r="IU399" s="256"/>
      <c r="IV399" s="256"/>
      <c r="IW399" s="256"/>
      <c r="IX399" s="256"/>
      <c r="IY399" s="256"/>
      <c r="IZ399" s="255"/>
      <c r="JA399" s="255"/>
      <c r="JB399" s="255"/>
      <c r="JC399" s="255"/>
      <c r="JD399" s="256"/>
      <c r="JE399" s="256"/>
      <c r="JF399" s="256"/>
      <c r="JG399" s="256"/>
      <c r="JH399" s="256"/>
      <c r="JI399" s="256"/>
      <c r="JJ399" s="256"/>
      <c r="JK399" s="256"/>
      <c r="JL399" s="256"/>
      <c r="JM399" s="256"/>
      <c r="JN399" s="255"/>
      <c r="JO399" s="255"/>
      <c r="JP399" s="255"/>
      <c r="JQ399" s="255"/>
      <c r="JR399" s="256"/>
      <c r="JS399" s="256"/>
      <c r="JT399" s="256"/>
      <c r="JU399" s="256"/>
      <c r="JV399" s="256"/>
      <c r="JW399" s="256"/>
      <c r="JX399" s="256"/>
      <c r="JY399" s="256"/>
      <c r="JZ399" s="256"/>
      <c r="KA399" s="256"/>
      <c r="KB399" s="255"/>
      <c r="KC399" s="255"/>
      <c r="KD399" s="255"/>
      <c r="KE399" s="255"/>
      <c r="KF399" s="256"/>
      <c r="KG399" s="256"/>
      <c r="KH399" s="256"/>
      <c r="KI399" s="256"/>
      <c r="KJ399" s="256"/>
      <c r="KK399" s="256"/>
      <c r="KL399" s="256"/>
      <c r="KM399" s="256"/>
      <c r="KN399" s="256"/>
      <c r="KO399" s="256"/>
      <c r="KP399" s="255"/>
      <c r="KQ399" s="255"/>
      <c r="KR399" s="255"/>
      <c r="KS399" s="255"/>
      <c r="KT399" s="256"/>
      <c r="KU399" s="256"/>
      <c r="KV399" s="256"/>
      <c r="KW399" s="256"/>
      <c r="KX399" s="256"/>
      <c r="KY399" s="256"/>
      <c r="KZ399" s="256"/>
      <c r="LA399" s="256"/>
      <c r="LB399" s="256"/>
      <c r="LC399" s="256"/>
      <c r="LD399" s="255"/>
      <c r="LE399" s="255"/>
      <c r="LF399" s="255"/>
      <c r="LG399" s="255"/>
      <c r="LH399" s="256"/>
      <c r="LI399" s="256"/>
      <c r="LJ399" s="256"/>
      <c r="LK399" s="256"/>
      <c r="LL399" s="256"/>
      <c r="LM399" s="256"/>
      <c r="LN399" s="256"/>
      <c r="LO399" s="256"/>
      <c r="LP399" s="256"/>
      <c r="LQ399" s="256"/>
      <c r="LR399" s="256"/>
      <c r="LS399" s="256"/>
      <c r="LT399" s="256"/>
      <c r="LU399" s="256"/>
      <c r="LV399" s="256"/>
      <c r="LW399" s="256"/>
      <c r="LX399" s="256"/>
      <c r="LY399" s="256"/>
      <c r="LZ399" s="256"/>
      <c r="MA399" s="256"/>
      <c r="MB399" s="256"/>
      <c r="MC399" s="256"/>
      <c r="MD399" s="256"/>
      <c r="ME399" s="256"/>
      <c r="MF399" s="256"/>
      <c r="MG399" s="256"/>
      <c r="MH399" s="256"/>
      <c r="MI399" s="256"/>
      <c r="MJ399" s="256"/>
      <c r="MK399" s="256"/>
      <c r="ML399" s="256"/>
      <c r="MM399" s="256"/>
      <c r="MN399" s="256"/>
      <c r="MO399" s="256"/>
      <c r="MP399" s="256"/>
      <c r="MQ399" s="256"/>
      <c r="MR399" s="256"/>
      <c r="MS399" s="256"/>
      <c r="MT399" s="256"/>
      <c r="MU399" s="256"/>
      <c r="MV399" s="256"/>
      <c r="MW399" s="256"/>
      <c r="MX399" s="256"/>
      <c r="MY399" s="256"/>
      <c r="MZ399" s="256"/>
      <c r="NA399" s="256"/>
      <c r="NB399" s="256"/>
      <c r="NC399" s="256"/>
      <c r="ND399" s="256"/>
      <c r="NE399" s="256"/>
      <c r="NF399" s="256"/>
      <c r="NG399" s="256"/>
      <c r="NH399" s="256"/>
      <c r="NI399" s="256"/>
      <c r="NJ399" s="256"/>
      <c r="NK399" s="256"/>
      <c r="NL399" s="256"/>
      <c r="NM399" s="256"/>
    </row>
    <row r="400" ht="13.5" customHeight="1">
      <c r="A400" s="249"/>
      <c r="B400" s="250"/>
      <c r="C400" s="250"/>
      <c r="D400" s="250"/>
      <c r="E400" s="251"/>
      <c r="F400" s="252"/>
      <c r="G400" s="252"/>
      <c r="H400" s="255"/>
      <c r="I400" s="255"/>
      <c r="J400" s="255"/>
      <c r="K400" s="255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5"/>
      <c r="W400" s="255"/>
      <c r="X400" s="255"/>
      <c r="Y400" s="255"/>
      <c r="Z400" s="256"/>
      <c r="AA400" s="256"/>
      <c r="AB400" s="256"/>
      <c r="AC400" s="256"/>
      <c r="AD400" s="256"/>
      <c r="AE400" s="256"/>
      <c r="AF400" s="256"/>
      <c r="AG400" s="256"/>
      <c r="AH400" s="256"/>
      <c r="AI400" s="256"/>
      <c r="AJ400" s="255"/>
      <c r="AK400" s="255"/>
      <c r="AL400" s="255"/>
      <c r="AM400" s="255"/>
      <c r="AN400" s="256"/>
      <c r="AO400" s="256"/>
      <c r="AP400" s="256"/>
      <c r="AQ400" s="256"/>
      <c r="AR400" s="256"/>
      <c r="AS400" s="256"/>
      <c r="AT400" s="256"/>
      <c r="AU400" s="256"/>
      <c r="AV400" s="256"/>
      <c r="AW400" s="256"/>
      <c r="AX400" s="255"/>
      <c r="AY400" s="255"/>
      <c r="AZ400" s="255"/>
      <c r="BA400" s="255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5"/>
      <c r="BM400" s="255"/>
      <c r="BN400" s="255"/>
      <c r="BO400" s="255"/>
      <c r="BP400" s="256"/>
      <c r="BQ400" s="256"/>
      <c r="BR400" s="256"/>
      <c r="BS400" s="256"/>
      <c r="BT400" s="256"/>
      <c r="BU400" s="256"/>
      <c r="BV400" s="256"/>
      <c r="BW400" s="256"/>
      <c r="BX400" s="256"/>
      <c r="BY400" s="256"/>
      <c r="BZ400" s="255"/>
      <c r="CA400" s="255"/>
      <c r="CB400" s="255"/>
      <c r="CC400" s="255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5"/>
      <c r="CO400" s="255"/>
      <c r="CP400" s="255"/>
      <c r="CQ400" s="255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5"/>
      <c r="DC400" s="255"/>
      <c r="DD400" s="255"/>
      <c r="DE400" s="255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5"/>
      <c r="DQ400" s="255"/>
      <c r="DR400" s="255"/>
      <c r="DS400" s="255"/>
      <c r="DT400" s="256"/>
      <c r="DU400" s="256"/>
      <c r="DV400" s="256"/>
      <c r="DW400" s="256"/>
      <c r="DX400" s="256"/>
      <c r="DY400" s="256"/>
      <c r="DZ400" s="256"/>
      <c r="EA400" s="256"/>
      <c r="EB400" s="256"/>
      <c r="EC400" s="256"/>
      <c r="ED400" s="255"/>
      <c r="EE400" s="255"/>
      <c r="EF400" s="255"/>
      <c r="EG400" s="255"/>
      <c r="EH400" s="256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5"/>
      <c r="ES400" s="255"/>
      <c r="ET400" s="255"/>
      <c r="EU400" s="255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5"/>
      <c r="FG400" s="255"/>
      <c r="FH400" s="255"/>
      <c r="FI400" s="255"/>
      <c r="FJ400" s="256"/>
      <c r="FK400" s="256"/>
      <c r="FL400" s="256"/>
      <c r="FM400" s="256"/>
      <c r="FN400" s="256"/>
      <c r="FO400" s="256"/>
      <c r="FP400" s="256"/>
      <c r="FQ400" s="256"/>
      <c r="FR400" s="256"/>
      <c r="FS400" s="256"/>
      <c r="FT400" s="255"/>
      <c r="FU400" s="255"/>
      <c r="FV400" s="255"/>
      <c r="FW400" s="255"/>
      <c r="FX400" s="256"/>
      <c r="FY400" s="256"/>
      <c r="FZ400" s="256"/>
      <c r="GA400" s="256"/>
      <c r="GB400" s="256"/>
      <c r="GC400" s="256"/>
      <c r="GD400" s="256"/>
      <c r="GE400" s="256"/>
      <c r="GF400" s="256"/>
      <c r="GG400" s="256"/>
      <c r="GH400" s="255"/>
      <c r="GI400" s="255"/>
      <c r="GJ400" s="255"/>
      <c r="GK400" s="255"/>
      <c r="GL400" s="256"/>
      <c r="GM400" s="256"/>
      <c r="GN400" s="256"/>
      <c r="GO400" s="256"/>
      <c r="GP400" s="256"/>
      <c r="GQ400" s="256"/>
      <c r="GR400" s="256"/>
      <c r="GS400" s="256"/>
      <c r="GT400" s="256"/>
      <c r="GU400" s="256"/>
      <c r="GV400" s="255"/>
      <c r="GW400" s="255"/>
      <c r="GX400" s="255"/>
      <c r="GY400" s="255"/>
      <c r="GZ400" s="256"/>
      <c r="HA400" s="256"/>
      <c r="HB400" s="256"/>
      <c r="HC400" s="256"/>
      <c r="HD400" s="256"/>
      <c r="HE400" s="256"/>
      <c r="HF400" s="256"/>
      <c r="HG400" s="256"/>
      <c r="HH400" s="256"/>
      <c r="HI400" s="256"/>
      <c r="HJ400" s="255"/>
      <c r="HK400" s="255"/>
      <c r="HL400" s="255"/>
      <c r="HM400" s="255"/>
      <c r="HN400" s="256"/>
      <c r="HO400" s="256"/>
      <c r="HP400" s="256"/>
      <c r="HQ400" s="256"/>
      <c r="HR400" s="256"/>
      <c r="HS400" s="256"/>
      <c r="HT400" s="256"/>
      <c r="HU400" s="256"/>
      <c r="HV400" s="256"/>
      <c r="HW400" s="256"/>
      <c r="HX400" s="255"/>
      <c r="HY400" s="255"/>
      <c r="HZ400" s="255"/>
      <c r="IA400" s="255"/>
      <c r="IB400" s="256"/>
      <c r="IC400" s="256"/>
      <c r="ID400" s="256"/>
      <c r="IE400" s="256"/>
      <c r="IF400" s="256"/>
      <c r="IG400" s="256"/>
      <c r="IH400" s="256"/>
      <c r="II400" s="256"/>
      <c r="IJ400" s="256"/>
      <c r="IK400" s="256"/>
      <c r="IL400" s="255"/>
      <c r="IM400" s="255"/>
      <c r="IN400" s="255"/>
      <c r="IO400" s="255"/>
      <c r="IP400" s="256"/>
      <c r="IQ400" s="256"/>
      <c r="IR400" s="256"/>
      <c r="IS400" s="256"/>
      <c r="IT400" s="256"/>
      <c r="IU400" s="256"/>
      <c r="IV400" s="256"/>
      <c r="IW400" s="256"/>
      <c r="IX400" s="256"/>
      <c r="IY400" s="256"/>
      <c r="IZ400" s="255"/>
      <c r="JA400" s="255"/>
      <c r="JB400" s="255"/>
      <c r="JC400" s="255"/>
      <c r="JD400" s="256"/>
      <c r="JE400" s="256"/>
      <c r="JF400" s="256"/>
      <c r="JG400" s="256"/>
      <c r="JH400" s="256"/>
      <c r="JI400" s="256"/>
      <c r="JJ400" s="256"/>
      <c r="JK400" s="256"/>
      <c r="JL400" s="256"/>
      <c r="JM400" s="256"/>
      <c r="JN400" s="255"/>
      <c r="JO400" s="255"/>
      <c r="JP400" s="255"/>
      <c r="JQ400" s="255"/>
      <c r="JR400" s="256"/>
      <c r="JS400" s="256"/>
      <c r="JT400" s="256"/>
      <c r="JU400" s="256"/>
      <c r="JV400" s="256"/>
      <c r="JW400" s="256"/>
      <c r="JX400" s="256"/>
      <c r="JY400" s="256"/>
      <c r="JZ400" s="256"/>
      <c r="KA400" s="256"/>
      <c r="KB400" s="255"/>
      <c r="KC400" s="255"/>
      <c r="KD400" s="255"/>
      <c r="KE400" s="255"/>
      <c r="KF400" s="256"/>
      <c r="KG400" s="256"/>
      <c r="KH400" s="256"/>
      <c r="KI400" s="256"/>
      <c r="KJ400" s="256"/>
      <c r="KK400" s="256"/>
      <c r="KL400" s="256"/>
      <c r="KM400" s="256"/>
      <c r="KN400" s="256"/>
      <c r="KO400" s="256"/>
      <c r="KP400" s="255"/>
      <c r="KQ400" s="255"/>
      <c r="KR400" s="255"/>
      <c r="KS400" s="255"/>
      <c r="KT400" s="256"/>
      <c r="KU400" s="256"/>
      <c r="KV400" s="256"/>
      <c r="KW400" s="256"/>
      <c r="KX400" s="256"/>
      <c r="KY400" s="256"/>
      <c r="KZ400" s="256"/>
      <c r="LA400" s="256"/>
      <c r="LB400" s="256"/>
      <c r="LC400" s="256"/>
      <c r="LD400" s="255"/>
      <c r="LE400" s="255"/>
      <c r="LF400" s="255"/>
      <c r="LG400" s="255"/>
      <c r="LH400" s="256"/>
      <c r="LI400" s="256"/>
      <c r="LJ400" s="256"/>
      <c r="LK400" s="256"/>
      <c r="LL400" s="256"/>
      <c r="LM400" s="256"/>
      <c r="LN400" s="256"/>
      <c r="LO400" s="256"/>
      <c r="LP400" s="256"/>
      <c r="LQ400" s="256"/>
      <c r="LR400" s="256"/>
      <c r="LS400" s="256"/>
      <c r="LT400" s="256"/>
      <c r="LU400" s="256"/>
      <c r="LV400" s="256"/>
      <c r="LW400" s="256"/>
      <c r="LX400" s="256"/>
      <c r="LY400" s="256"/>
      <c r="LZ400" s="256"/>
      <c r="MA400" s="256"/>
      <c r="MB400" s="256"/>
      <c r="MC400" s="256"/>
      <c r="MD400" s="256"/>
      <c r="ME400" s="256"/>
      <c r="MF400" s="256"/>
      <c r="MG400" s="256"/>
      <c r="MH400" s="256"/>
      <c r="MI400" s="256"/>
      <c r="MJ400" s="256"/>
      <c r="MK400" s="256"/>
      <c r="ML400" s="256"/>
      <c r="MM400" s="256"/>
      <c r="MN400" s="256"/>
      <c r="MO400" s="256"/>
      <c r="MP400" s="256"/>
      <c r="MQ400" s="256"/>
      <c r="MR400" s="256"/>
      <c r="MS400" s="256"/>
      <c r="MT400" s="256"/>
      <c r="MU400" s="256"/>
      <c r="MV400" s="256"/>
      <c r="MW400" s="256"/>
      <c r="MX400" s="256"/>
      <c r="MY400" s="256"/>
      <c r="MZ400" s="256"/>
      <c r="NA400" s="256"/>
      <c r="NB400" s="256"/>
      <c r="NC400" s="256"/>
      <c r="ND400" s="256"/>
      <c r="NE400" s="256"/>
      <c r="NF400" s="256"/>
      <c r="NG400" s="256"/>
      <c r="NH400" s="256"/>
      <c r="NI400" s="256"/>
      <c r="NJ400" s="256"/>
      <c r="NK400" s="256"/>
      <c r="NL400" s="256"/>
      <c r="NM400" s="256"/>
    </row>
    <row r="401" ht="13.5" customHeight="1">
      <c r="A401" s="249"/>
      <c r="B401" s="250"/>
      <c r="C401" s="250"/>
      <c r="D401" s="250"/>
      <c r="E401" s="251"/>
      <c r="F401" s="252"/>
      <c r="G401" s="252"/>
      <c r="H401" s="255"/>
      <c r="I401" s="255"/>
      <c r="J401" s="255"/>
      <c r="K401" s="255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5"/>
      <c r="W401" s="255"/>
      <c r="X401" s="255"/>
      <c r="Y401" s="255"/>
      <c r="Z401" s="256"/>
      <c r="AA401" s="256"/>
      <c r="AB401" s="256"/>
      <c r="AC401" s="256"/>
      <c r="AD401" s="256"/>
      <c r="AE401" s="256"/>
      <c r="AF401" s="256"/>
      <c r="AG401" s="256"/>
      <c r="AH401" s="256"/>
      <c r="AI401" s="256"/>
      <c r="AJ401" s="255"/>
      <c r="AK401" s="255"/>
      <c r="AL401" s="255"/>
      <c r="AM401" s="255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5"/>
      <c r="AY401" s="255"/>
      <c r="AZ401" s="255"/>
      <c r="BA401" s="255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5"/>
      <c r="BM401" s="255"/>
      <c r="BN401" s="255"/>
      <c r="BO401" s="255"/>
      <c r="BP401" s="256"/>
      <c r="BQ401" s="256"/>
      <c r="BR401" s="256"/>
      <c r="BS401" s="256"/>
      <c r="BT401" s="256"/>
      <c r="BU401" s="256"/>
      <c r="BV401" s="256"/>
      <c r="BW401" s="256"/>
      <c r="BX401" s="256"/>
      <c r="BY401" s="256"/>
      <c r="BZ401" s="255"/>
      <c r="CA401" s="255"/>
      <c r="CB401" s="255"/>
      <c r="CC401" s="255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5"/>
      <c r="CO401" s="255"/>
      <c r="CP401" s="255"/>
      <c r="CQ401" s="255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5"/>
      <c r="DC401" s="255"/>
      <c r="DD401" s="255"/>
      <c r="DE401" s="255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5"/>
      <c r="DQ401" s="255"/>
      <c r="DR401" s="255"/>
      <c r="DS401" s="255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6"/>
      <c r="ED401" s="255"/>
      <c r="EE401" s="255"/>
      <c r="EF401" s="255"/>
      <c r="EG401" s="255"/>
      <c r="EH401" s="256"/>
      <c r="EI401" s="256"/>
      <c r="EJ401" s="256"/>
      <c r="EK401" s="256"/>
      <c r="EL401" s="256"/>
      <c r="EM401" s="256"/>
      <c r="EN401" s="256"/>
      <c r="EO401" s="256"/>
      <c r="EP401" s="256"/>
      <c r="EQ401" s="256"/>
      <c r="ER401" s="255"/>
      <c r="ES401" s="255"/>
      <c r="ET401" s="255"/>
      <c r="EU401" s="255"/>
      <c r="EV401" s="256"/>
      <c r="EW401" s="256"/>
      <c r="EX401" s="256"/>
      <c r="EY401" s="256"/>
      <c r="EZ401" s="256"/>
      <c r="FA401" s="256"/>
      <c r="FB401" s="256"/>
      <c r="FC401" s="256"/>
      <c r="FD401" s="256"/>
      <c r="FE401" s="256"/>
      <c r="FF401" s="255"/>
      <c r="FG401" s="255"/>
      <c r="FH401" s="255"/>
      <c r="FI401" s="255"/>
      <c r="FJ401" s="256"/>
      <c r="FK401" s="256"/>
      <c r="FL401" s="256"/>
      <c r="FM401" s="256"/>
      <c r="FN401" s="256"/>
      <c r="FO401" s="256"/>
      <c r="FP401" s="256"/>
      <c r="FQ401" s="256"/>
      <c r="FR401" s="256"/>
      <c r="FS401" s="256"/>
      <c r="FT401" s="255"/>
      <c r="FU401" s="255"/>
      <c r="FV401" s="255"/>
      <c r="FW401" s="255"/>
      <c r="FX401" s="256"/>
      <c r="FY401" s="256"/>
      <c r="FZ401" s="256"/>
      <c r="GA401" s="256"/>
      <c r="GB401" s="256"/>
      <c r="GC401" s="256"/>
      <c r="GD401" s="256"/>
      <c r="GE401" s="256"/>
      <c r="GF401" s="256"/>
      <c r="GG401" s="256"/>
      <c r="GH401" s="255"/>
      <c r="GI401" s="255"/>
      <c r="GJ401" s="255"/>
      <c r="GK401" s="255"/>
      <c r="GL401" s="256"/>
      <c r="GM401" s="256"/>
      <c r="GN401" s="256"/>
      <c r="GO401" s="256"/>
      <c r="GP401" s="256"/>
      <c r="GQ401" s="256"/>
      <c r="GR401" s="256"/>
      <c r="GS401" s="256"/>
      <c r="GT401" s="256"/>
      <c r="GU401" s="256"/>
      <c r="GV401" s="255"/>
      <c r="GW401" s="255"/>
      <c r="GX401" s="255"/>
      <c r="GY401" s="255"/>
      <c r="GZ401" s="256"/>
      <c r="HA401" s="256"/>
      <c r="HB401" s="256"/>
      <c r="HC401" s="256"/>
      <c r="HD401" s="256"/>
      <c r="HE401" s="256"/>
      <c r="HF401" s="256"/>
      <c r="HG401" s="256"/>
      <c r="HH401" s="256"/>
      <c r="HI401" s="256"/>
      <c r="HJ401" s="255"/>
      <c r="HK401" s="255"/>
      <c r="HL401" s="255"/>
      <c r="HM401" s="255"/>
      <c r="HN401" s="256"/>
      <c r="HO401" s="256"/>
      <c r="HP401" s="256"/>
      <c r="HQ401" s="256"/>
      <c r="HR401" s="256"/>
      <c r="HS401" s="256"/>
      <c r="HT401" s="256"/>
      <c r="HU401" s="256"/>
      <c r="HV401" s="256"/>
      <c r="HW401" s="256"/>
      <c r="HX401" s="255"/>
      <c r="HY401" s="255"/>
      <c r="HZ401" s="255"/>
      <c r="IA401" s="255"/>
      <c r="IB401" s="256"/>
      <c r="IC401" s="256"/>
      <c r="ID401" s="256"/>
      <c r="IE401" s="256"/>
      <c r="IF401" s="256"/>
      <c r="IG401" s="256"/>
      <c r="IH401" s="256"/>
      <c r="II401" s="256"/>
      <c r="IJ401" s="256"/>
      <c r="IK401" s="256"/>
      <c r="IL401" s="255"/>
      <c r="IM401" s="255"/>
      <c r="IN401" s="255"/>
      <c r="IO401" s="255"/>
      <c r="IP401" s="256"/>
      <c r="IQ401" s="256"/>
      <c r="IR401" s="256"/>
      <c r="IS401" s="256"/>
      <c r="IT401" s="256"/>
      <c r="IU401" s="256"/>
      <c r="IV401" s="256"/>
      <c r="IW401" s="256"/>
      <c r="IX401" s="256"/>
      <c r="IY401" s="256"/>
      <c r="IZ401" s="255"/>
      <c r="JA401" s="255"/>
      <c r="JB401" s="255"/>
      <c r="JC401" s="255"/>
      <c r="JD401" s="256"/>
      <c r="JE401" s="256"/>
      <c r="JF401" s="256"/>
      <c r="JG401" s="256"/>
      <c r="JH401" s="256"/>
      <c r="JI401" s="256"/>
      <c r="JJ401" s="256"/>
      <c r="JK401" s="256"/>
      <c r="JL401" s="256"/>
      <c r="JM401" s="256"/>
      <c r="JN401" s="255"/>
      <c r="JO401" s="255"/>
      <c r="JP401" s="255"/>
      <c r="JQ401" s="255"/>
      <c r="JR401" s="256"/>
      <c r="JS401" s="256"/>
      <c r="JT401" s="256"/>
      <c r="JU401" s="256"/>
      <c r="JV401" s="256"/>
      <c r="JW401" s="256"/>
      <c r="JX401" s="256"/>
      <c r="JY401" s="256"/>
      <c r="JZ401" s="256"/>
      <c r="KA401" s="256"/>
      <c r="KB401" s="255"/>
      <c r="KC401" s="255"/>
      <c r="KD401" s="255"/>
      <c r="KE401" s="255"/>
      <c r="KF401" s="256"/>
      <c r="KG401" s="256"/>
      <c r="KH401" s="256"/>
      <c r="KI401" s="256"/>
      <c r="KJ401" s="256"/>
      <c r="KK401" s="256"/>
      <c r="KL401" s="256"/>
      <c r="KM401" s="256"/>
      <c r="KN401" s="256"/>
      <c r="KO401" s="256"/>
      <c r="KP401" s="255"/>
      <c r="KQ401" s="255"/>
      <c r="KR401" s="255"/>
      <c r="KS401" s="255"/>
      <c r="KT401" s="256"/>
      <c r="KU401" s="256"/>
      <c r="KV401" s="256"/>
      <c r="KW401" s="256"/>
      <c r="KX401" s="256"/>
      <c r="KY401" s="256"/>
      <c r="KZ401" s="256"/>
      <c r="LA401" s="256"/>
      <c r="LB401" s="256"/>
      <c r="LC401" s="256"/>
      <c r="LD401" s="255"/>
      <c r="LE401" s="255"/>
      <c r="LF401" s="255"/>
      <c r="LG401" s="255"/>
      <c r="LH401" s="256"/>
      <c r="LI401" s="256"/>
      <c r="LJ401" s="256"/>
      <c r="LK401" s="256"/>
      <c r="LL401" s="256"/>
      <c r="LM401" s="256"/>
      <c r="LN401" s="256"/>
      <c r="LO401" s="256"/>
      <c r="LP401" s="256"/>
      <c r="LQ401" s="256"/>
      <c r="LR401" s="256"/>
      <c r="LS401" s="256"/>
      <c r="LT401" s="256"/>
      <c r="LU401" s="256"/>
      <c r="LV401" s="256"/>
      <c r="LW401" s="256"/>
      <c r="LX401" s="256"/>
      <c r="LY401" s="256"/>
      <c r="LZ401" s="256"/>
      <c r="MA401" s="256"/>
      <c r="MB401" s="256"/>
      <c r="MC401" s="256"/>
      <c r="MD401" s="256"/>
      <c r="ME401" s="256"/>
      <c r="MF401" s="256"/>
      <c r="MG401" s="256"/>
      <c r="MH401" s="256"/>
      <c r="MI401" s="256"/>
      <c r="MJ401" s="256"/>
      <c r="MK401" s="256"/>
      <c r="ML401" s="256"/>
      <c r="MM401" s="256"/>
      <c r="MN401" s="256"/>
      <c r="MO401" s="256"/>
      <c r="MP401" s="256"/>
      <c r="MQ401" s="256"/>
      <c r="MR401" s="256"/>
      <c r="MS401" s="256"/>
      <c r="MT401" s="256"/>
      <c r="MU401" s="256"/>
      <c r="MV401" s="256"/>
      <c r="MW401" s="256"/>
      <c r="MX401" s="256"/>
      <c r="MY401" s="256"/>
      <c r="MZ401" s="256"/>
      <c r="NA401" s="256"/>
      <c r="NB401" s="256"/>
      <c r="NC401" s="256"/>
      <c r="ND401" s="256"/>
      <c r="NE401" s="256"/>
      <c r="NF401" s="256"/>
      <c r="NG401" s="256"/>
      <c r="NH401" s="256"/>
      <c r="NI401" s="256"/>
      <c r="NJ401" s="256"/>
      <c r="NK401" s="256"/>
      <c r="NL401" s="256"/>
      <c r="NM401" s="256"/>
    </row>
    <row r="402" ht="13.5" customHeight="1">
      <c r="A402" s="249"/>
      <c r="B402" s="250"/>
      <c r="C402" s="250"/>
      <c r="D402" s="250"/>
      <c r="E402" s="251"/>
      <c r="F402" s="252"/>
      <c r="G402" s="252"/>
      <c r="H402" s="255"/>
      <c r="I402" s="255"/>
      <c r="J402" s="255"/>
      <c r="K402" s="255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5"/>
      <c r="W402" s="255"/>
      <c r="X402" s="255"/>
      <c r="Y402" s="255"/>
      <c r="Z402" s="256"/>
      <c r="AA402" s="256"/>
      <c r="AB402" s="256"/>
      <c r="AC402" s="256"/>
      <c r="AD402" s="256"/>
      <c r="AE402" s="256"/>
      <c r="AF402" s="256"/>
      <c r="AG402" s="256"/>
      <c r="AH402" s="256"/>
      <c r="AI402" s="256"/>
      <c r="AJ402" s="255"/>
      <c r="AK402" s="255"/>
      <c r="AL402" s="255"/>
      <c r="AM402" s="255"/>
      <c r="AN402" s="256"/>
      <c r="AO402" s="256"/>
      <c r="AP402" s="256"/>
      <c r="AQ402" s="256"/>
      <c r="AR402" s="256"/>
      <c r="AS402" s="256"/>
      <c r="AT402" s="256"/>
      <c r="AU402" s="256"/>
      <c r="AV402" s="256"/>
      <c r="AW402" s="256"/>
      <c r="AX402" s="255"/>
      <c r="AY402" s="255"/>
      <c r="AZ402" s="255"/>
      <c r="BA402" s="255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5"/>
      <c r="BM402" s="255"/>
      <c r="BN402" s="255"/>
      <c r="BO402" s="255"/>
      <c r="BP402" s="256"/>
      <c r="BQ402" s="256"/>
      <c r="BR402" s="256"/>
      <c r="BS402" s="256"/>
      <c r="BT402" s="256"/>
      <c r="BU402" s="256"/>
      <c r="BV402" s="256"/>
      <c r="BW402" s="256"/>
      <c r="BX402" s="256"/>
      <c r="BY402" s="256"/>
      <c r="BZ402" s="255"/>
      <c r="CA402" s="255"/>
      <c r="CB402" s="255"/>
      <c r="CC402" s="255"/>
      <c r="CD402" s="256"/>
      <c r="CE402" s="256"/>
      <c r="CF402" s="256"/>
      <c r="CG402" s="256"/>
      <c r="CH402" s="256"/>
      <c r="CI402" s="256"/>
      <c r="CJ402" s="256"/>
      <c r="CK402" s="256"/>
      <c r="CL402" s="256"/>
      <c r="CM402" s="256"/>
      <c r="CN402" s="255"/>
      <c r="CO402" s="255"/>
      <c r="CP402" s="255"/>
      <c r="CQ402" s="255"/>
      <c r="CR402" s="256"/>
      <c r="CS402" s="256"/>
      <c r="CT402" s="256"/>
      <c r="CU402" s="256"/>
      <c r="CV402" s="256"/>
      <c r="CW402" s="256"/>
      <c r="CX402" s="256"/>
      <c r="CY402" s="256"/>
      <c r="CZ402" s="256"/>
      <c r="DA402" s="256"/>
      <c r="DB402" s="255"/>
      <c r="DC402" s="255"/>
      <c r="DD402" s="255"/>
      <c r="DE402" s="255"/>
      <c r="DF402" s="256"/>
      <c r="DG402" s="256"/>
      <c r="DH402" s="256"/>
      <c r="DI402" s="256"/>
      <c r="DJ402" s="256"/>
      <c r="DK402" s="256"/>
      <c r="DL402" s="256"/>
      <c r="DM402" s="256"/>
      <c r="DN402" s="256"/>
      <c r="DO402" s="256"/>
      <c r="DP402" s="255"/>
      <c r="DQ402" s="255"/>
      <c r="DR402" s="255"/>
      <c r="DS402" s="255"/>
      <c r="DT402" s="256"/>
      <c r="DU402" s="256"/>
      <c r="DV402" s="256"/>
      <c r="DW402" s="256"/>
      <c r="DX402" s="256"/>
      <c r="DY402" s="256"/>
      <c r="DZ402" s="256"/>
      <c r="EA402" s="256"/>
      <c r="EB402" s="256"/>
      <c r="EC402" s="256"/>
      <c r="ED402" s="255"/>
      <c r="EE402" s="255"/>
      <c r="EF402" s="255"/>
      <c r="EG402" s="255"/>
      <c r="EH402" s="256"/>
      <c r="EI402" s="256"/>
      <c r="EJ402" s="256"/>
      <c r="EK402" s="256"/>
      <c r="EL402" s="256"/>
      <c r="EM402" s="256"/>
      <c r="EN402" s="256"/>
      <c r="EO402" s="256"/>
      <c r="EP402" s="256"/>
      <c r="EQ402" s="256"/>
      <c r="ER402" s="255"/>
      <c r="ES402" s="255"/>
      <c r="ET402" s="255"/>
      <c r="EU402" s="255"/>
      <c r="EV402" s="256"/>
      <c r="EW402" s="256"/>
      <c r="EX402" s="256"/>
      <c r="EY402" s="256"/>
      <c r="EZ402" s="256"/>
      <c r="FA402" s="256"/>
      <c r="FB402" s="256"/>
      <c r="FC402" s="256"/>
      <c r="FD402" s="256"/>
      <c r="FE402" s="256"/>
      <c r="FF402" s="255"/>
      <c r="FG402" s="255"/>
      <c r="FH402" s="255"/>
      <c r="FI402" s="255"/>
      <c r="FJ402" s="256"/>
      <c r="FK402" s="256"/>
      <c r="FL402" s="256"/>
      <c r="FM402" s="256"/>
      <c r="FN402" s="256"/>
      <c r="FO402" s="256"/>
      <c r="FP402" s="256"/>
      <c r="FQ402" s="256"/>
      <c r="FR402" s="256"/>
      <c r="FS402" s="256"/>
      <c r="FT402" s="255"/>
      <c r="FU402" s="255"/>
      <c r="FV402" s="255"/>
      <c r="FW402" s="255"/>
      <c r="FX402" s="256"/>
      <c r="FY402" s="256"/>
      <c r="FZ402" s="256"/>
      <c r="GA402" s="256"/>
      <c r="GB402" s="256"/>
      <c r="GC402" s="256"/>
      <c r="GD402" s="256"/>
      <c r="GE402" s="256"/>
      <c r="GF402" s="256"/>
      <c r="GG402" s="256"/>
      <c r="GH402" s="255"/>
      <c r="GI402" s="255"/>
      <c r="GJ402" s="255"/>
      <c r="GK402" s="255"/>
      <c r="GL402" s="256"/>
      <c r="GM402" s="256"/>
      <c r="GN402" s="256"/>
      <c r="GO402" s="256"/>
      <c r="GP402" s="256"/>
      <c r="GQ402" s="256"/>
      <c r="GR402" s="256"/>
      <c r="GS402" s="256"/>
      <c r="GT402" s="256"/>
      <c r="GU402" s="256"/>
      <c r="GV402" s="255"/>
      <c r="GW402" s="255"/>
      <c r="GX402" s="255"/>
      <c r="GY402" s="255"/>
      <c r="GZ402" s="256"/>
      <c r="HA402" s="256"/>
      <c r="HB402" s="256"/>
      <c r="HC402" s="256"/>
      <c r="HD402" s="256"/>
      <c r="HE402" s="256"/>
      <c r="HF402" s="256"/>
      <c r="HG402" s="256"/>
      <c r="HH402" s="256"/>
      <c r="HI402" s="256"/>
      <c r="HJ402" s="255"/>
      <c r="HK402" s="255"/>
      <c r="HL402" s="255"/>
      <c r="HM402" s="255"/>
      <c r="HN402" s="256"/>
      <c r="HO402" s="256"/>
      <c r="HP402" s="256"/>
      <c r="HQ402" s="256"/>
      <c r="HR402" s="256"/>
      <c r="HS402" s="256"/>
      <c r="HT402" s="256"/>
      <c r="HU402" s="256"/>
      <c r="HV402" s="256"/>
      <c r="HW402" s="256"/>
      <c r="HX402" s="255"/>
      <c r="HY402" s="255"/>
      <c r="HZ402" s="255"/>
      <c r="IA402" s="255"/>
      <c r="IB402" s="256"/>
      <c r="IC402" s="256"/>
      <c r="ID402" s="256"/>
      <c r="IE402" s="256"/>
      <c r="IF402" s="256"/>
      <c r="IG402" s="256"/>
      <c r="IH402" s="256"/>
      <c r="II402" s="256"/>
      <c r="IJ402" s="256"/>
      <c r="IK402" s="256"/>
      <c r="IL402" s="255"/>
      <c r="IM402" s="255"/>
      <c r="IN402" s="255"/>
      <c r="IO402" s="255"/>
      <c r="IP402" s="256"/>
      <c r="IQ402" s="256"/>
      <c r="IR402" s="256"/>
      <c r="IS402" s="256"/>
      <c r="IT402" s="256"/>
      <c r="IU402" s="256"/>
      <c r="IV402" s="256"/>
      <c r="IW402" s="256"/>
      <c r="IX402" s="256"/>
      <c r="IY402" s="256"/>
      <c r="IZ402" s="255"/>
      <c r="JA402" s="255"/>
      <c r="JB402" s="255"/>
      <c r="JC402" s="255"/>
      <c r="JD402" s="256"/>
      <c r="JE402" s="256"/>
      <c r="JF402" s="256"/>
      <c r="JG402" s="256"/>
      <c r="JH402" s="256"/>
      <c r="JI402" s="256"/>
      <c r="JJ402" s="256"/>
      <c r="JK402" s="256"/>
      <c r="JL402" s="256"/>
      <c r="JM402" s="256"/>
      <c r="JN402" s="255"/>
      <c r="JO402" s="255"/>
      <c r="JP402" s="255"/>
      <c r="JQ402" s="255"/>
      <c r="JR402" s="256"/>
      <c r="JS402" s="256"/>
      <c r="JT402" s="256"/>
      <c r="JU402" s="256"/>
      <c r="JV402" s="256"/>
      <c r="JW402" s="256"/>
      <c r="JX402" s="256"/>
      <c r="JY402" s="256"/>
      <c r="JZ402" s="256"/>
      <c r="KA402" s="256"/>
      <c r="KB402" s="255"/>
      <c r="KC402" s="255"/>
      <c r="KD402" s="255"/>
      <c r="KE402" s="255"/>
      <c r="KF402" s="256"/>
      <c r="KG402" s="256"/>
      <c r="KH402" s="256"/>
      <c r="KI402" s="256"/>
      <c r="KJ402" s="256"/>
      <c r="KK402" s="256"/>
      <c r="KL402" s="256"/>
      <c r="KM402" s="256"/>
      <c r="KN402" s="256"/>
      <c r="KO402" s="256"/>
      <c r="KP402" s="255"/>
      <c r="KQ402" s="255"/>
      <c r="KR402" s="255"/>
      <c r="KS402" s="255"/>
      <c r="KT402" s="256"/>
      <c r="KU402" s="256"/>
      <c r="KV402" s="256"/>
      <c r="KW402" s="256"/>
      <c r="KX402" s="256"/>
      <c r="KY402" s="256"/>
      <c r="KZ402" s="256"/>
      <c r="LA402" s="256"/>
      <c r="LB402" s="256"/>
      <c r="LC402" s="256"/>
      <c r="LD402" s="255"/>
      <c r="LE402" s="255"/>
      <c r="LF402" s="255"/>
      <c r="LG402" s="255"/>
      <c r="LH402" s="256"/>
      <c r="LI402" s="256"/>
      <c r="LJ402" s="256"/>
      <c r="LK402" s="256"/>
      <c r="LL402" s="256"/>
      <c r="LM402" s="256"/>
      <c r="LN402" s="256"/>
      <c r="LO402" s="256"/>
      <c r="LP402" s="256"/>
      <c r="LQ402" s="256"/>
      <c r="LR402" s="256"/>
      <c r="LS402" s="256"/>
      <c r="LT402" s="256"/>
      <c r="LU402" s="256"/>
      <c r="LV402" s="256"/>
      <c r="LW402" s="256"/>
      <c r="LX402" s="256"/>
      <c r="LY402" s="256"/>
      <c r="LZ402" s="256"/>
      <c r="MA402" s="256"/>
      <c r="MB402" s="256"/>
      <c r="MC402" s="256"/>
      <c r="MD402" s="256"/>
      <c r="ME402" s="256"/>
      <c r="MF402" s="256"/>
      <c r="MG402" s="256"/>
      <c r="MH402" s="256"/>
      <c r="MI402" s="256"/>
      <c r="MJ402" s="256"/>
      <c r="MK402" s="256"/>
      <c r="ML402" s="256"/>
      <c r="MM402" s="256"/>
      <c r="MN402" s="256"/>
      <c r="MO402" s="256"/>
      <c r="MP402" s="256"/>
      <c r="MQ402" s="256"/>
      <c r="MR402" s="256"/>
      <c r="MS402" s="256"/>
      <c r="MT402" s="256"/>
      <c r="MU402" s="256"/>
      <c r="MV402" s="256"/>
      <c r="MW402" s="256"/>
      <c r="MX402" s="256"/>
      <c r="MY402" s="256"/>
      <c r="MZ402" s="256"/>
      <c r="NA402" s="256"/>
      <c r="NB402" s="256"/>
      <c r="NC402" s="256"/>
      <c r="ND402" s="256"/>
      <c r="NE402" s="256"/>
      <c r="NF402" s="256"/>
      <c r="NG402" s="256"/>
      <c r="NH402" s="256"/>
      <c r="NI402" s="256"/>
      <c r="NJ402" s="256"/>
      <c r="NK402" s="256"/>
      <c r="NL402" s="256"/>
      <c r="NM402" s="256"/>
    </row>
    <row r="403" ht="13.5" customHeight="1">
      <c r="A403" s="249"/>
      <c r="B403" s="250"/>
      <c r="C403" s="250"/>
      <c r="D403" s="250"/>
      <c r="E403" s="251"/>
      <c r="F403" s="252"/>
      <c r="G403" s="252"/>
      <c r="H403" s="255"/>
      <c r="I403" s="255"/>
      <c r="J403" s="255"/>
      <c r="K403" s="255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5"/>
      <c r="W403" s="255"/>
      <c r="X403" s="255"/>
      <c r="Y403" s="255"/>
      <c r="Z403" s="256"/>
      <c r="AA403" s="256"/>
      <c r="AB403" s="256"/>
      <c r="AC403" s="256"/>
      <c r="AD403" s="256"/>
      <c r="AE403" s="256"/>
      <c r="AF403" s="256"/>
      <c r="AG403" s="256"/>
      <c r="AH403" s="256"/>
      <c r="AI403" s="256"/>
      <c r="AJ403" s="255"/>
      <c r="AK403" s="255"/>
      <c r="AL403" s="255"/>
      <c r="AM403" s="255"/>
      <c r="AN403" s="256"/>
      <c r="AO403" s="256"/>
      <c r="AP403" s="256"/>
      <c r="AQ403" s="256"/>
      <c r="AR403" s="256"/>
      <c r="AS403" s="256"/>
      <c r="AT403" s="256"/>
      <c r="AU403" s="256"/>
      <c r="AV403" s="256"/>
      <c r="AW403" s="256"/>
      <c r="AX403" s="255"/>
      <c r="AY403" s="255"/>
      <c r="AZ403" s="255"/>
      <c r="BA403" s="255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5"/>
      <c r="BM403" s="255"/>
      <c r="BN403" s="255"/>
      <c r="BO403" s="255"/>
      <c r="BP403" s="256"/>
      <c r="BQ403" s="256"/>
      <c r="BR403" s="256"/>
      <c r="BS403" s="256"/>
      <c r="BT403" s="256"/>
      <c r="BU403" s="256"/>
      <c r="BV403" s="256"/>
      <c r="BW403" s="256"/>
      <c r="BX403" s="256"/>
      <c r="BY403" s="256"/>
      <c r="BZ403" s="255"/>
      <c r="CA403" s="255"/>
      <c r="CB403" s="255"/>
      <c r="CC403" s="255"/>
      <c r="CD403" s="256"/>
      <c r="CE403" s="256"/>
      <c r="CF403" s="256"/>
      <c r="CG403" s="256"/>
      <c r="CH403" s="256"/>
      <c r="CI403" s="256"/>
      <c r="CJ403" s="256"/>
      <c r="CK403" s="256"/>
      <c r="CL403" s="256"/>
      <c r="CM403" s="256"/>
      <c r="CN403" s="255"/>
      <c r="CO403" s="255"/>
      <c r="CP403" s="255"/>
      <c r="CQ403" s="255"/>
      <c r="CR403" s="256"/>
      <c r="CS403" s="256"/>
      <c r="CT403" s="256"/>
      <c r="CU403" s="256"/>
      <c r="CV403" s="256"/>
      <c r="CW403" s="256"/>
      <c r="CX403" s="256"/>
      <c r="CY403" s="256"/>
      <c r="CZ403" s="256"/>
      <c r="DA403" s="256"/>
      <c r="DB403" s="255"/>
      <c r="DC403" s="255"/>
      <c r="DD403" s="255"/>
      <c r="DE403" s="255"/>
      <c r="DF403" s="256"/>
      <c r="DG403" s="256"/>
      <c r="DH403" s="256"/>
      <c r="DI403" s="256"/>
      <c r="DJ403" s="256"/>
      <c r="DK403" s="256"/>
      <c r="DL403" s="256"/>
      <c r="DM403" s="256"/>
      <c r="DN403" s="256"/>
      <c r="DO403" s="256"/>
      <c r="DP403" s="255"/>
      <c r="DQ403" s="255"/>
      <c r="DR403" s="255"/>
      <c r="DS403" s="255"/>
      <c r="DT403" s="256"/>
      <c r="DU403" s="256"/>
      <c r="DV403" s="256"/>
      <c r="DW403" s="256"/>
      <c r="DX403" s="256"/>
      <c r="DY403" s="256"/>
      <c r="DZ403" s="256"/>
      <c r="EA403" s="256"/>
      <c r="EB403" s="256"/>
      <c r="EC403" s="256"/>
      <c r="ED403" s="255"/>
      <c r="EE403" s="255"/>
      <c r="EF403" s="255"/>
      <c r="EG403" s="255"/>
      <c r="EH403" s="256"/>
      <c r="EI403" s="256"/>
      <c r="EJ403" s="256"/>
      <c r="EK403" s="256"/>
      <c r="EL403" s="256"/>
      <c r="EM403" s="256"/>
      <c r="EN403" s="256"/>
      <c r="EO403" s="256"/>
      <c r="EP403" s="256"/>
      <c r="EQ403" s="256"/>
      <c r="ER403" s="255"/>
      <c r="ES403" s="255"/>
      <c r="ET403" s="255"/>
      <c r="EU403" s="255"/>
      <c r="EV403" s="256"/>
      <c r="EW403" s="256"/>
      <c r="EX403" s="256"/>
      <c r="EY403" s="256"/>
      <c r="EZ403" s="256"/>
      <c r="FA403" s="256"/>
      <c r="FB403" s="256"/>
      <c r="FC403" s="256"/>
      <c r="FD403" s="256"/>
      <c r="FE403" s="256"/>
      <c r="FF403" s="255"/>
      <c r="FG403" s="255"/>
      <c r="FH403" s="255"/>
      <c r="FI403" s="255"/>
      <c r="FJ403" s="256"/>
      <c r="FK403" s="256"/>
      <c r="FL403" s="256"/>
      <c r="FM403" s="256"/>
      <c r="FN403" s="256"/>
      <c r="FO403" s="256"/>
      <c r="FP403" s="256"/>
      <c r="FQ403" s="256"/>
      <c r="FR403" s="256"/>
      <c r="FS403" s="256"/>
      <c r="FT403" s="255"/>
      <c r="FU403" s="255"/>
      <c r="FV403" s="255"/>
      <c r="FW403" s="255"/>
      <c r="FX403" s="256"/>
      <c r="FY403" s="256"/>
      <c r="FZ403" s="256"/>
      <c r="GA403" s="256"/>
      <c r="GB403" s="256"/>
      <c r="GC403" s="256"/>
      <c r="GD403" s="256"/>
      <c r="GE403" s="256"/>
      <c r="GF403" s="256"/>
      <c r="GG403" s="256"/>
      <c r="GH403" s="255"/>
      <c r="GI403" s="255"/>
      <c r="GJ403" s="255"/>
      <c r="GK403" s="255"/>
      <c r="GL403" s="256"/>
      <c r="GM403" s="256"/>
      <c r="GN403" s="256"/>
      <c r="GO403" s="256"/>
      <c r="GP403" s="256"/>
      <c r="GQ403" s="256"/>
      <c r="GR403" s="256"/>
      <c r="GS403" s="256"/>
      <c r="GT403" s="256"/>
      <c r="GU403" s="256"/>
      <c r="GV403" s="255"/>
      <c r="GW403" s="255"/>
      <c r="GX403" s="255"/>
      <c r="GY403" s="255"/>
      <c r="GZ403" s="256"/>
      <c r="HA403" s="256"/>
      <c r="HB403" s="256"/>
      <c r="HC403" s="256"/>
      <c r="HD403" s="256"/>
      <c r="HE403" s="256"/>
      <c r="HF403" s="256"/>
      <c r="HG403" s="256"/>
      <c r="HH403" s="256"/>
      <c r="HI403" s="256"/>
      <c r="HJ403" s="255"/>
      <c r="HK403" s="255"/>
      <c r="HL403" s="255"/>
      <c r="HM403" s="255"/>
      <c r="HN403" s="256"/>
      <c r="HO403" s="256"/>
      <c r="HP403" s="256"/>
      <c r="HQ403" s="256"/>
      <c r="HR403" s="256"/>
      <c r="HS403" s="256"/>
      <c r="HT403" s="256"/>
      <c r="HU403" s="256"/>
      <c r="HV403" s="256"/>
      <c r="HW403" s="256"/>
      <c r="HX403" s="255"/>
      <c r="HY403" s="255"/>
      <c r="HZ403" s="255"/>
      <c r="IA403" s="255"/>
      <c r="IB403" s="256"/>
      <c r="IC403" s="256"/>
      <c r="ID403" s="256"/>
      <c r="IE403" s="256"/>
      <c r="IF403" s="256"/>
      <c r="IG403" s="256"/>
      <c r="IH403" s="256"/>
      <c r="II403" s="256"/>
      <c r="IJ403" s="256"/>
      <c r="IK403" s="256"/>
      <c r="IL403" s="255"/>
      <c r="IM403" s="255"/>
      <c r="IN403" s="255"/>
      <c r="IO403" s="255"/>
      <c r="IP403" s="256"/>
      <c r="IQ403" s="256"/>
      <c r="IR403" s="256"/>
      <c r="IS403" s="256"/>
      <c r="IT403" s="256"/>
      <c r="IU403" s="256"/>
      <c r="IV403" s="256"/>
      <c r="IW403" s="256"/>
      <c r="IX403" s="256"/>
      <c r="IY403" s="256"/>
      <c r="IZ403" s="255"/>
      <c r="JA403" s="255"/>
      <c r="JB403" s="255"/>
      <c r="JC403" s="255"/>
      <c r="JD403" s="256"/>
      <c r="JE403" s="256"/>
      <c r="JF403" s="256"/>
      <c r="JG403" s="256"/>
      <c r="JH403" s="256"/>
      <c r="JI403" s="256"/>
      <c r="JJ403" s="256"/>
      <c r="JK403" s="256"/>
      <c r="JL403" s="256"/>
      <c r="JM403" s="256"/>
      <c r="JN403" s="255"/>
      <c r="JO403" s="255"/>
      <c r="JP403" s="255"/>
      <c r="JQ403" s="255"/>
      <c r="JR403" s="256"/>
      <c r="JS403" s="256"/>
      <c r="JT403" s="256"/>
      <c r="JU403" s="256"/>
      <c r="JV403" s="256"/>
      <c r="JW403" s="256"/>
      <c r="JX403" s="256"/>
      <c r="JY403" s="256"/>
      <c r="JZ403" s="256"/>
      <c r="KA403" s="256"/>
      <c r="KB403" s="255"/>
      <c r="KC403" s="255"/>
      <c r="KD403" s="255"/>
      <c r="KE403" s="255"/>
      <c r="KF403" s="256"/>
      <c r="KG403" s="256"/>
      <c r="KH403" s="256"/>
      <c r="KI403" s="256"/>
      <c r="KJ403" s="256"/>
      <c r="KK403" s="256"/>
      <c r="KL403" s="256"/>
      <c r="KM403" s="256"/>
      <c r="KN403" s="256"/>
      <c r="KO403" s="256"/>
      <c r="KP403" s="255"/>
      <c r="KQ403" s="255"/>
      <c r="KR403" s="255"/>
      <c r="KS403" s="255"/>
      <c r="KT403" s="256"/>
      <c r="KU403" s="256"/>
      <c r="KV403" s="256"/>
      <c r="KW403" s="256"/>
      <c r="KX403" s="256"/>
      <c r="KY403" s="256"/>
      <c r="KZ403" s="256"/>
      <c r="LA403" s="256"/>
      <c r="LB403" s="256"/>
      <c r="LC403" s="256"/>
      <c r="LD403" s="255"/>
      <c r="LE403" s="255"/>
      <c r="LF403" s="255"/>
      <c r="LG403" s="255"/>
      <c r="LH403" s="256"/>
      <c r="LI403" s="256"/>
      <c r="LJ403" s="256"/>
      <c r="LK403" s="256"/>
      <c r="LL403" s="256"/>
      <c r="LM403" s="256"/>
      <c r="LN403" s="256"/>
      <c r="LO403" s="256"/>
      <c r="LP403" s="256"/>
      <c r="LQ403" s="256"/>
      <c r="LR403" s="256"/>
      <c r="LS403" s="256"/>
      <c r="LT403" s="256"/>
      <c r="LU403" s="256"/>
      <c r="LV403" s="256"/>
      <c r="LW403" s="256"/>
      <c r="LX403" s="256"/>
      <c r="LY403" s="256"/>
      <c r="LZ403" s="256"/>
      <c r="MA403" s="256"/>
      <c r="MB403" s="256"/>
      <c r="MC403" s="256"/>
      <c r="MD403" s="256"/>
      <c r="ME403" s="256"/>
      <c r="MF403" s="256"/>
      <c r="MG403" s="256"/>
      <c r="MH403" s="256"/>
      <c r="MI403" s="256"/>
      <c r="MJ403" s="256"/>
      <c r="MK403" s="256"/>
      <c r="ML403" s="256"/>
      <c r="MM403" s="256"/>
      <c r="MN403" s="256"/>
      <c r="MO403" s="256"/>
      <c r="MP403" s="256"/>
      <c r="MQ403" s="256"/>
      <c r="MR403" s="256"/>
      <c r="MS403" s="256"/>
      <c r="MT403" s="256"/>
      <c r="MU403" s="256"/>
      <c r="MV403" s="256"/>
      <c r="MW403" s="256"/>
      <c r="MX403" s="256"/>
      <c r="MY403" s="256"/>
      <c r="MZ403" s="256"/>
      <c r="NA403" s="256"/>
      <c r="NB403" s="256"/>
      <c r="NC403" s="256"/>
      <c r="ND403" s="256"/>
      <c r="NE403" s="256"/>
      <c r="NF403" s="256"/>
      <c r="NG403" s="256"/>
      <c r="NH403" s="256"/>
      <c r="NI403" s="256"/>
      <c r="NJ403" s="256"/>
      <c r="NK403" s="256"/>
      <c r="NL403" s="256"/>
      <c r="NM403" s="256"/>
    </row>
    <row r="404" ht="13.5" customHeight="1">
      <c r="A404" s="249"/>
      <c r="B404" s="250"/>
      <c r="C404" s="250"/>
      <c r="D404" s="250"/>
      <c r="E404" s="251"/>
      <c r="F404" s="252"/>
      <c r="G404" s="252"/>
      <c r="H404" s="255"/>
      <c r="I404" s="255"/>
      <c r="J404" s="255"/>
      <c r="K404" s="255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5"/>
      <c r="W404" s="255"/>
      <c r="X404" s="255"/>
      <c r="Y404" s="255"/>
      <c r="Z404" s="256"/>
      <c r="AA404" s="256"/>
      <c r="AB404" s="256"/>
      <c r="AC404" s="256"/>
      <c r="AD404" s="256"/>
      <c r="AE404" s="256"/>
      <c r="AF404" s="256"/>
      <c r="AG404" s="256"/>
      <c r="AH404" s="256"/>
      <c r="AI404" s="256"/>
      <c r="AJ404" s="255"/>
      <c r="AK404" s="255"/>
      <c r="AL404" s="255"/>
      <c r="AM404" s="255"/>
      <c r="AN404" s="256"/>
      <c r="AO404" s="256"/>
      <c r="AP404" s="256"/>
      <c r="AQ404" s="256"/>
      <c r="AR404" s="256"/>
      <c r="AS404" s="256"/>
      <c r="AT404" s="256"/>
      <c r="AU404" s="256"/>
      <c r="AV404" s="256"/>
      <c r="AW404" s="256"/>
      <c r="AX404" s="255"/>
      <c r="AY404" s="255"/>
      <c r="AZ404" s="255"/>
      <c r="BA404" s="255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5"/>
      <c r="BM404" s="255"/>
      <c r="BN404" s="255"/>
      <c r="BO404" s="255"/>
      <c r="BP404" s="256"/>
      <c r="BQ404" s="256"/>
      <c r="BR404" s="256"/>
      <c r="BS404" s="256"/>
      <c r="BT404" s="256"/>
      <c r="BU404" s="256"/>
      <c r="BV404" s="256"/>
      <c r="BW404" s="256"/>
      <c r="BX404" s="256"/>
      <c r="BY404" s="256"/>
      <c r="BZ404" s="255"/>
      <c r="CA404" s="255"/>
      <c r="CB404" s="255"/>
      <c r="CC404" s="255"/>
      <c r="CD404" s="256"/>
      <c r="CE404" s="256"/>
      <c r="CF404" s="256"/>
      <c r="CG404" s="256"/>
      <c r="CH404" s="256"/>
      <c r="CI404" s="256"/>
      <c r="CJ404" s="256"/>
      <c r="CK404" s="256"/>
      <c r="CL404" s="256"/>
      <c r="CM404" s="256"/>
      <c r="CN404" s="255"/>
      <c r="CO404" s="255"/>
      <c r="CP404" s="255"/>
      <c r="CQ404" s="255"/>
      <c r="CR404" s="256"/>
      <c r="CS404" s="256"/>
      <c r="CT404" s="256"/>
      <c r="CU404" s="256"/>
      <c r="CV404" s="256"/>
      <c r="CW404" s="256"/>
      <c r="CX404" s="256"/>
      <c r="CY404" s="256"/>
      <c r="CZ404" s="256"/>
      <c r="DA404" s="256"/>
      <c r="DB404" s="255"/>
      <c r="DC404" s="255"/>
      <c r="DD404" s="255"/>
      <c r="DE404" s="255"/>
      <c r="DF404" s="256"/>
      <c r="DG404" s="256"/>
      <c r="DH404" s="256"/>
      <c r="DI404" s="256"/>
      <c r="DJ404" s="256"/>
      <c r="DK404" s="256"/>
      <c r="DL404" s="256"/>
      <c r="DM404" s="256"/>
      <c r="DN404" s="256"/>
      <c r="DO404" s="256"/>
      <c r="DP404" s="255"/>
      <c r="DQ404" s="255"/>
      <c r="DR404" s="255"/>
      <c r="DS404" s="255"/>
      <c r="DT404" s="256"/>
      <c r="DU404" s="256"/>
      <c r="DV404" s="256"/>
      <c r="DW404" s="256"/>
      <c r="DX404" s="256"/>
      <c r="DY404" s="256"/>
      <c r="DZ404" s="256"/>
      <c r="EA404" s="256"/>
      <c r="EB404" s="256"/>
      <c r="EC404" s="256"/>
      <c r="ED404" s="255"/>
      <c r="EE404" s="255"/>
      <c r="EF404" s="255"/>
      <c r="EG404" s="255"/>
      <c r="EH404" s="256"/>
      <c r="EI404" s="256"/>
      <c r="EJ404" s="256"/>
      <c r="EK404" s="256"/>
      <c r="EL404" s="256"/>
      <c r="EM404" s="256"/>
      <c r="EN404" s="256"/>
      <c r="EO404" s="256"/>
      <c r="EP404" s="256"/>
      <c r="EQ404" s="256"/>
      <c r="ER404" s="255"/>
      <c r="ES404" s="255"/>
      <c r="ET404" s="255"/>
      <c r="EU404" s="255"/>
      <c r="EV404" s="256"/>
      <c r="EW404" s="256"/>
      <c r="EX404" s="256"/>
      <c r="EY404" s="256"/>
      <c r="EZ404" s="256"/>
      <c r="FA404" s="256"/>
      <c r="FB404" s="256"/>
      <c r="FC404" s="256"/>
      <c r="FD404" s="256"/>
      <c r="FE404" s="256"/>
      <c r="FF404" s="255"/>
      <c r="FG404" s="255"/>
      <c r="FH404" s="255"/>
      <c r="FI404" s="255"/>
      <c r="FJ404" s="256"/>
      <c r="FK404" s="256"/>
      <c r="FL404" s="256"/>
      <c r="FM404" s="256"/>
      <c r="FN404" s="256"/>
      <c r="FO404" s="256"/>
      <c r="FP404" s="256"/>
      <c r="FQ404" s="256"/>
      <c r="FR404" s="256"/>
      <c r="FS404" s="256"/>
      <c r="FT404" s="255"/>
      <c r="FU404" s="255"/>
      <c r="FV404" s="255"/>
      <c r="FW404" s="255"/>
      <c r="FX404" s="256"/>
      <c r="FY404" s="256"/>
      <c r="FZ404" s="256"/>
      <c r="GA404" s="256"/>
      <c r="GB404" s="256"/>
      <c r="GC404" s="256"/>
      <c r="GD404" s="256"/>
      <c r="GE404" s="256"/>
      <c r="GF404" s="256"/>
      <c r="GG404" s="256"/>
      <c r="GH404" s="255"/>
      <c r="GI404" s="255"/>
      <c r="GJ404" s="255"/>
      <c r="GK404" s="255"/>
      <c r="GL404" s="256"/>
      <c r="GM404" s="256"/>
      <c r="GN404" s="256"/>
      <c r="GO404" s="256"/>
      <c r="GP404" s="256"/>
      <c r="GQ404" s="256"/>
      <c r="GR404" s="256"/>
      <c r="GS404" s="256"/>
      <c r="GT404" s="256"/>
      <c r="GU404" s="256"/>
      <c r="GV404" s="255"/>
      <c r="GW404" s="255"/>
      <c r="GX404" s="255"/>
      <c r="GY404" s="255"/>
      <c r="GZ404" s="256"/>
      <c r="HA404" s="256"/>
      <c r="HB404" s="256"/>
      <c r="HC404" s="256"/>
      <c r="HD404" s="256"/>
      <c r="HE404" s="256"/>
      <c r="HF404" s="256"/>
      <c r="HG404" s="256"/>
      <c r="HH404" s="256"/>
      <c r="HI404" s="256"/>
      <c r="HJ404" s="255"/>
      <c r="HK404" s="255"/>
      <c r="HL404" s="255"/>
      <c r="HM404" s="255"/>
      <c r="HN404" s="256"/>
      <c r="HO404" s="256"/>
      <c r="HP404" s="256"/>
      <c r="HQ404" s="256"/>
      <c r="HR404" s="256"/>
      <c r="HS404" s="256"/>
      <c r="HT404" s="256"/>
      <c r="HU404" s="256"/>
      <c r="HV404" s="256"/>
      <c r="HW404" s="256"/>
      <c r="HX404" s="255"/>
      <c r="HY404" s="255"/>
      <c r="HZ404" s="255"/>
      <c r="IA404" s="255"/>
      <c r="IB404" s="256"/>
      <c r="IC404" s="256"/>
      <c r="ID404" s="256"/>
      <c r="IE404" s="256"/>
      <c r="IF404" s="256"/>
      <c r="IG404" s="256"/>
      <c r="IH404" s="256"/>
      <c r="II404" s="256"/>
      <c r="IJ404" s="256"/>
      <c r="IK404" s="256"/>
      <c r="IL404" s="255"/>
      <c r="IM404" s="255"/>
      <c r="IN404" s="255"/>
      <c r="IO404" s="255"/>
      <c r="IP404" s="256"/>
      <c r="IQ404" s="256"/>
      <c r="IR404" s="256"/>
      <c r="IS404" s="256"/>
      <c r="IT404" s="256"/>
      <c r="IU404" s="256"/>
      <c r="IV404" s="256"/>
      <c r="IW404" s="256"/>
      <c r="IX404" s="256"/>
      <c r="IY404" s="256"/>
      <c r="IZ404" s="255"/>
      <c r="JA404" s="255"/>
      <c r="JB404" s="255"/>
      <c r="JC404" s="255"/>
      <c r="JD404" s="256"/>
      <c r="JE404" s="256"/>
      <c r="JF404" s="256"/>
      <c r="JG404" s="256"/>
      <c r="JH404" s="256"/>
      <c r="JI404" s="256"/>
      <c r="JJ404" s="256"/>
      <c r="JK404" s="256"/>
      <c r="JL404" s="256"/>
      <c r="JM404" s="256"/>
      <c r="JN404" s="255"/>
      <c r="JO404" s="255"/>
      <c r="JP404" s="255"/>
      <c r="JQ404" s="255"/>
      <c r="JR404" s="256"/>
      <c r="JS404" s="256"/>
      <c r="JT404" s="256"/>
      <c r="JU404" s="256"/>
      <c r="JV404" s="256"/>
      <c r="JW404" s="256"/>
      <c r="JX404" s="256"/>
      <c r="JY404" s="256"/>
      <c r="JZ404" s="256"/>
      <c r="KA404" s="256"/>
      <c r="KB404" s="255"/>
      <c r="KC404" s="255"/>
      <c r="KD404" s="255"/>
      <c r="KE404" s="255"/>
      <c r="KF404" s="256"/>
      <c r="KG404" s="256"/>
      <c r="KH404" s="256"/>
      <c r="KI404" s="256"/>
      <c r="KJ404" s="256"/>
      <c r="KK404" s="256"/>
      <c r="KL404" s="256"/>
      <c r="KM404" s="256"/>
      <c r="KN404" s="256"/>
      <c r="KO404" s="256"/>
      <c r="KP404" s="255"/>
      <c r="KQ404" s="255"/>
      <c r="KR404" s="255"/>
      <c r="KS404" s="255"/>
      <c r="KT404" s="256"/>
      <c r="KU404" s="256"/>
      <c r="KV404" s="256"/>
      <c r="KW404" s="256"/>
      <c r="KX404" s="256"/>
      <c r="KY404" s="256"/>
      <c r="KZ404" s="256"/>
      <c r="LA404" s="256"/>
      <c r="LB404" s="256"/>
      <c r="LC404" s="256"/>
      <c r="LD404" s="255"/>
      <c r="LE404" s="255"/>
      <c r="LF404" s="255"/>
      <c r="LG404" s="255"/>
      <c r="LH404" s="256"/>
      <c r="LI404" s="256"/>
      <c r="LJ404" s="256"/>
      <c r="LK404" s="256"/>
      <c r="LL404" s="256"/>
      <c r="LM404" s="256"/>
      <c r="LN404" s="256"/>
      <c r="LO404" s="256"/>
      <c r="LP404" s="256"/>
      <c r="LQ404" s="256"/>
      <c r="LR404" s="256"/>
      <c r="LS404" s="256"/>
      <c r="LT404" s="256"/>
      <c r="LU404" s="256"/>
      <c r="LV404" s="256"/>
      <c r="LW404" s="256"/>
      <c r="LX404" s="256"/>
      <c r="LY404" s="256"/>
      <c r="LZ404" s="256"/>
      <c r="MA404" s="256"/>
      <c r="MB404" s="256"/>
      <c r="MC404" s="256"/>
      <c r="MD404" s="256"/>
      <c r="ME404" s="256"/>
      <c r="MF404" s="256"/>
      <c r="MG404" s="256"/>
      <c r="MH404" s="256"/>
      <c r="MI404" s="256"/>
      <c r="MJ404" s="256"/>
      <c r="MK404" s="256"/>
      <c r="ML404" s="256"/>
      <c r="MM404" s="256"/>
      <c r="MN404" s="256"/>
      <c r="MO404" s="256"/>
      <c r="MP404" s="256"/>
      <c r="MQ404" s="256"/>
      <c r="MR404" s="256"/>
      <c r="MS404" s="256"/>
      <c r="MT404" s="256"/>
      <c r="MU404" s="256"/>
      <c r="MV404" s="256"/>
      <c r="MW404" s="256"/>
      <c r="MX404" s="256"/>
      <c r="MY404" s="256"/>
      <c r="MZ404" s="256"/>
      <c r="NA404" s="256"/>
      <c r="NB404" s="256"/>
      <c r="NC404" s="256"/>
      <c r="ND404" s="256"/>
      <c r="NE404" s="256"/>
      <c r="NF404" s="256"/>
      <c r="NG404" s="256"/>
      <c r="NH404" s="256"/>
      <c r="NI404" s="256"/>
      <c r="NJ404" s="256"/>
      <c r="NK404" s="256"/>
      <c r="NL404" s="256"/>
      <c r="NM404" s="256"/>
    </row>
    <row r="405" ht="13.5" customHeight="1">
      <c r="A405" s="249"/>
      <c r="B405" s="250"/>
      <c r="C405" s="250"/>
      <c r="D405" s="250"/>
      <c r="E405" s="251"/>
      <c r="F405" s="252"/>
      <c r="G405" s="252"/>
      <c r="H405" s="255"/>
      <c r="I405" s="255"/>
      <c r="J405" s="255"/>
      <c r="K405" s="255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5"/>
      <c r="W405" s="255"/>
      <c r="X405" s="255"/>
      <c r="Y405" s="255"/>
      <c r="Z405" s="256"/>
      <c r="AA405" s="256"/>
      <c r="AB405" s="256"/>
      <c r="AC405" s="256"/>
      <c r="AD405" s="256"/>
      <c r="AE405" s="256"/>
      <c r="AF405" s="256"/>
      <c r="AG405" s="256"/>
      <c r="AH405" s="256"/>
      <c r="AI405" s="256"/>
      <c r="AJ405" s="255"/>
      <c r="AK405" s="255"/>
      <c r="AL405" s="255"/>
      <c r="AM405" s="255"/>
      <c r="AN405" s="256"/>
      <c r="AO405" s="256"/>
      <c r="AP405" s="256"/>
      <c r="AQ405" s="256"/>
      <c r="AR405" s="256"/>
      <c r="AS405" s="256"/>
      <c r="AT405" s="256"/>
      <c r="AU405" s="256"/>
      <c r="AV405" s="256"/>
      <c r="AW405" s="256"/>
      <c r="AX405" s="255"/>
      <c r="AY405" s="255"/>
      <c r="AZ405" s="255"/>
      <c r="BA405" s="255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5"/>
      <c r="BM405" s="255"/>
      <c r="BN405" s="255"/>
      <c r="BO405" s="255"/>
      <c r="BP405" s="256"/>
      <c r="BQ405" s="256"/>
      <c r="BR405" s="256"/>
      <c r="BS405" s="256"/>
      <c r="BT405" s="256"/>
      <c r="BU405" s="256"/>
      <c r="BV405" s="256"/>
      <c r="BW405" s="256"/>
      <c r="BX405" s="256"/>
      <c r="BY405" s="256"/>
      <c r="BZ405" s="255"/>
      <c r="CA405" s="255"/>
      <c r="CB405" s="255"/>
      <c r="CC405" s="255"/>
      <c r="CD405" s="256"/>
      <c r="CE405" s="256"/>
      <c r="CF405" s="256"/>
      <c r="CG405" s="256"/>
      <c r="CH405" s="256"/>
      <c r="CI405" s="256"/>
      <c r="CJ405" s="256"/>
      <c r="CK405" s="256"/>
      <c r="CL405" s="256"/>
      <c r="CM405" s="256"/>
      <c r="CN405" s="255"/>
      <c r="CO405" s="255"/>
      <c r="CP405" s="255"/>
      <c r="CQ405" s="255"/>
      <c r="CR405" s="256"/>
      <c r="CS405" s="256"/>
      <c r="CT405" s="256"/>
      <c r="CU405" s="256"/>
      <c r="CV405" s="256"/>
      <c r="CW405" s="256"/>
      <c r="CX405" s="256"/>
      <c r="CY405" s="256"/>
      <c r="CZ405" s="256"/>
      <c r="DA405" s="256"/>
      <c r="DB405" s="255"/>
      <c r="DC405" s="255"/>
      <c r="DD405" s="255"/>
      <c r="DE405" s="255"/>
      <c r="DF405" s="256"/>
      <c r="DG405" s="256"/>
      <c r="DH405" s="256"/>
      <c r="DI405" s="256"/>
      <c r="DJ405" s="256"/>
      <c r="DK405" s="256"/>
      <c r="DL405" s="256"/>
      <c r="DM405" s="256"/>
      <c r="DN405" s="256"/>
      <c r="DO405" s="256"/>
      <c r="DP405" s="255"/>
      <c r="DQ405" s="255"/>
      <c r="DR405" s="255"/>
      <c r="DS405" s="255"/>
      <c r="DT405" s="256"/>
      <c r="DU405" s="256"/>
      <c r="DV405" s="256"/>
      <c r="DW405" s="256"/>
      <c r="DX405" s="256"/>
      <c r="DY405" s="256"/>
      <c r="DZ405" s="256"/>
      <c r="EA405" s="256"/>
      <c r="EB405" s="256"/>
      <c r="EC405" s="256"/>
      <c r="ED405" s="255"/>
      <c r="EE405" s="255"/>
      <c r="EF405" s="255"/>
      <c r="EG405" s="255"/>
      <c r="EH405" s="256"/>
      <c r="EI405" s="256"/>
      <c r="EJ405" s="256"/>
      <c r="EK405" s="256"/>
      <c r="EL405" s="256"/>
      <c r="EM405" s="256"/>
      <c r="EN405" s="256"/>
      <c r="EO405" s="256"/>
      <c r="EP405" s="256"/>
      <c r="EQ405" s="256"/>
      <c r="ER405" s="255"/>
      <c r="ES405" s="255"/>
      <c r="ET405" s="255"/>
      <c r="EU405" s="255"/>
      <c r="EV405" s="256"/>
      <c r="EW405" s="256"/>
      <c r="EX405" s="256"/>
      <c r="EY405" s="256"/>
      <c r="EZ405" s="256"/>
      <c r="FA405" s="256"/>
      <c r="FB405" s="256"/>
      <c r="FC405" s="256"/>
      <c r="FD405" s="256"/>
      <c r="FE405" s="256"/>
      <c r="FF405" s="255"/>
      <c r="FG405" s="255"/>
      <c r="FH405" s="255"/>
      <c r="FI405" s="255"/>
      <c r="FJ405" s="256"/>
      <c r="FK405" s="256"/>
      <c r="FL405" s="256"/>
      <c r="FM405" s="256"/>
      <c r="FN405" s="256"/>
      <c r="FO405" s="256"/>
      <c r="FP405" s="256"/>
      <c r="FQ405" s="256"/>
      <c r="FR405" s="256"/>
      <c r="FS405" s="256"/>
      <c r="FT405" s="255"/>
      <c r="FU405" s="255"/>
      <c r="FV405" s="255"/>
      <c r="FW405" s="255"/>
      <c r="FX405" s="256"/>
      <c r="FY405" s="256"/>
      <c r="FZ405" s="256"/>
      <c r="GA405" s="256"/>
      <c r="GB405" s="256"/>
      <c r="GC405" s="256"/>
      <c r="GD405" s="256"/>
      <c r="GE405" s="256"/>
      <c r="GF405" s="256"/>
      <c r="GG405" s="256"/>
      <c r="GH405" s="255"/>
      <c r="GI405" s="255"/>
      <c r="GJ405" s="255"/>
      <c r="GK405" s="255"/>
      <c r="GL405" s="256"/>
      <c r="GM405" s="256"/>
      <c r="GN405" s="256"/>
      <c r="GO405" s="256"/>
      <c r="GP405" s="256"/>
      <c r="GQ405" s="256"/>
      <c r="GR405" s="256"/>
      <c r="GS405" s="256"/>
      <c r="GT405" s="256"/>
      <c r="GU405" s="256"/>
      <c r="GV405" s="255"/>
      <c r="GW405" s="255"/>
      <c r="GX405" s="255"/>
      <c r="GY405" s="255"/>
      <c r="GZ405" s="256"/>
      <c r="HA405" s="256"/>
      <c r="HB405" s="256"/>
      <c r="HC405" s="256"/>
      <c r="HD405" s="256"/>
      <c r="HE405" s="256"/>
      <c r="HF405" s="256"/>
      <c r="HG405" s="256"/>
      <c r="HH405" s="256"/>
      <c r="HI405" s="256"/>
      <c r="HJ405" s="255"/>
      <c r="HK405" s="255"/>
      <c r="HL405" s="255"/>
      <c r="HM405" s="255"/>
      <c r="HN405" s="256"/>
      <c r="HO405" s="256"/>
      <c r="HP405" s="256"/>
      <c r="HQ405" s="256"/>
      <c r="HR405" s="256"/>
      <c r="HS405" s="256"/>
      <c r="HT405" s="256"/>
      <c r="HU405" s="256"/>
      <c r="HV405" s="256"/>
      <c r="HW405" s="256"/>
      <c r="HX405" s="255"/>
      <c r="HY405" s="255"/>
      <c r="HZ405" s="255"/>
      <c r="IA405" s="255"/>
      <c r="IB405" s="256"/>
      <c r="IC405" s="256"/>
      <c r="ID405" s="256"/>
      <c r="IE405" s="256"/>
      <c r="IF405" s="256"/>
      <c r="IG405" s="256"/>
      <c r="IH405" s="256"/>
      <c r="II405" s="256"/>
      <c r="IJ405" s="256"/>
      <c r="IK405" s="256"/>
      <c r="IL405" s="255"/>
      <c r="IM405" s="255"/>
      <c r="IN405" s="255"/>
      <c r="IO405" s="255"/>
      <c r="IP405" s="256"/>
      <c r="IQ405" s="256"/>
      <c r="IR405" s="256"/>
      <c r="IS405" s="256"/>
      <c r="IT405" s="256"/>
      <c r="IU405" s="256"/>
      <c r="IV405" s="256"/>
      <c r="IW405" s="256"/>
      <c r="IX405" s="256"/>
      <c r="IY405" s="256"/>
      <c r="IZ405" s="255"/>
      <c r="JA405" s="255"/>
      <c r="JB405" s="255"/>
      <c r="JC405" s="255"/>
      <c r="JD405" s="256"/>
      <c r="JE405" s="256"/>
      <c r="JF405" s="256"/>
      <c r="JG405" s="256"/>
      <c r="JH405" s="256"/>
      <c r="JI405" s="256"/>
      <c r="JJ405" s="256"/>
      <c r="JK405" s="256"/>
      <c r="JL405" s="256"/>
      <c r="JM405" s="256"/>
      <c r="JN405" s="255"/>
      <c r="JO405" s="255"/>
      <c r="JP405" s="255"/>
      <c r="JQ405" s="255"/>
      <c r="JR405" s="256"/>
      <c r="JS405" s="256"/>
      <c r="JT405" s="256"/>
      <c r="JU405" s="256"/>
      <c r="JV405" s="256"/>
      <c r="JW405" s="256"/>
      <c r="JX405" s="256"/>
      <c r="JY405" s="256"/>
      <c r="JZ405" s="256"/>
      <c r="KA405" s="256"/>
      <c r="KB405" s="255"/>
      <c r="KC405" s="255"/>
      <c r="KD405" s="255"/>
      <c r="KE405" s="255"/>
      <c r="KF405" s="256"/>
      <c r="KG405" s="256"/>
      <c r="KH405" s="256"/>
      <c r="KI405" s="256"/>
      <c r="KJ405" s="256"/>
      <c r="KK405" s="256"/>
      <c r="KL405" s="256"/>
      <c r="KM405" s="256"/>
      <c r="KN405" s="256"/>
      <c r="KO405" s="256"/>
      <c r="KP405" s="255"/>
      <c r="KQ405" s="255"/>
      <c r="KR405" s="255"/>
      <c r="KS405" s="255"/>
      <c r="KT405" s="256"/>
      <c r="KU405" s="256"/>
      <c r="KV405" s="256"/>
      <c r="KW405" s="256"/>
      <c r="KX405" s="256"/>
      <c r="KY405" s="256"/>
      <c r="KZ405" s="256"/>
      <c r="LA405" s="256"/>
      <c r="LB405" s="256"/>
      <c r="LC405" s="256"/>
      <c r="LD405" s="255"/>
      <c r="LE405" s="255"/>
      <c r="LF405" s="255"/>
      <c r="LG405" s="255"/>
      <c r="LH405" s="256"/>
      <c r="LI405" s="256"/>
      <c r="LJ405" s="256"/>
      <c r="LK405" s="256"/>
      <c r="LL405" s="256"/>
      <c r="LM405" s="256"/>
      <c r="LN405" s="256"/>
      <c r="LO405" s="256"/>
      <c r="LP405" s="256"/>
      <c r="LQ405" s="256"/>
      <c r="LR405" s="256"/>
      <c r="LS405" s="256"/>
      <c r="LT405" s="256"/>
      <c r="LU405" s="256"/>
      <c r="LV405" s="256"/>
      <c r="LW405" s="256"/>
      <c r="LX405" s="256"/>
      <c r="LY405" s="256"/>
      <c r="LZ405" s="256"/>
      <c r="MA405" s="256"/>
      <c r="MB405" s="256"/>
      <c r="MC405" s="256"/>
      <c r="MD405" s="256"/>
      <c r="ME405" s="256"/>
      <c r="MF405" s="256"/>
      <c r="MG405" s="256"/>
      <c r="MH405" s="256"/>
      <c r="MI405" s="256"/>
      <c r="MJ405" s="256"/>
      <c r="MK405" s="256"/>
      <c r="ML405" s="256"/>
      <c r="MM405" s="256"/>
      <c r="MN405" s="256"/>
      <c r="MO405" s="256"/>
      <c r="MP405" s="256"/>
      <c r="MQ405" s="256"/>
      <c r="MR405" s="256"/>
      <c r="MS405" s="256"/>
      <c r="MT405" s="256"/>
      <c r="MU405" s="256"/>
      <c r="MV405" s="256"/>
      <c r="MW405" s="256"/>
      <c r="MX405" s="256"/>
      <c r="MY405" s="256"/>
      <c r="MZ405" s="256"/>
      <c r="NA405" s="256"/>
      <c r="NB405" s="256"/>
      <c r="NC405" s="256"/>
      <c r="ND405" s="256"/>
      <c r="NE405" s="256"/>
      <c r="NF405" s="256"/>
      <c r="NG405" s="256"/>
      <c r="NH405" s="256"/>
      <c r="NI405" s="256"/>
      <c r="NJ405" s="256"/>
      <c r="NK405" s="256"/>
      <c r="NL405" s="256"/>
      <c r="NM405" s="256"/>
    </row>
    <row r="406" ht="13.5" customHeight="1">
      <c r="A406" s="249"/>
      <c r="B406" s="250"/>
      <c r="C406" s="250"/>
      <c r="D406" s="250"/>
      <c r="E406" s="251"/>
      <c r="F406" s="252"/>
      <c r="G406" s="252"/>
      <c r="H406" s="255"/>
      <c r="I406" s="255"/>
      <c r="J406" s="255"/>
      <c r="K406" s="255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5"/>
      <c r="W406" s="255"/>
      <c r="X406" s="255"/>
      <c r="Y406" s="255"/>
      <c r="Z406" s="256"/>
      <c r="AA406" s="256"/>
      <c r="AB406" s="256"/>
      <c r="AC406" s="256"/>
      <c r="AD406" s="256"/>
      <c r="AE406" s="256"/>
      <c r="AF406" s="256"/>
      <c r="AG406" s="256"/>
      <c r="AH406" s="256"/>
      <c r="AI406" s="256"/>
      <c r="AJ406" s="255"/>
      <c r="AK406" s="255"/>
      <c r="AL406" s="255"/>
      <c r="AM406" s="255"/>
      <c r="AN406" s="256"/>
      <c r="AO406" s="256"/>
      <c r="AP406" s="256"/>
      <c r="AQ406" s="256"/>
      <c r="AR406" s="256"/>
      <c r="AS406" s="256"/>
      <c r="AT406" s="256"/>
      <c r="AU406" s="256"/>
      <c r="AV406" s="256"/>
      <c r="AW406" s="256"/>
      <c r="AX406" s="255"/>
      <c r="AY406" s="255"/>
      <c r="AZ406" s="255"/>
      <c r="BA406" s="255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5"/>
      <c r="BM406" s="255"/>
      <c r="BN406" s="255"/>
      <c r="BO406" s="255"/>
      <c r="BP406" s="256"/>
      <c r="BQ406" s="256"/>
      <c r="BR406" s="256"/>
      <c r="BS406" s="256"/>
      <c r="BT406" s="256"/>
      <c r="BU406" s="256"/>
      <c r="BV406" s="256"/>
      <c r="BW406" s="256"/>
      <c r="BX406" s="256"/>
      <c r="BY406" s="256"/>
      <c r="BZ406" s="255"/>
      <c r="CA406" s="255"/>
      <c r="CB406" s="255"/>
      <c r="CC406" s="255"/>
      <c r="CD406" s="256"/>
      <c r="CE406" s="256"/>
      <c r="CF406" s="256"/>
      <c r="CG406" s="256"/>
      <c r="CH406" s="256"/>
      <c r="CI406" s="256"/>
      <c r="CJ406" s="256"/>
      <c r="CK406" s="256"/>
      <c r="CL406" s="256"/>
      <c r="CM406" s="256"/>
      <c r="CN406" s="255"/>
      <c r="CO406" s="255"/>
      <c r="CP406" s="255"/>
      <c r="CQ406" s="255"/>
      <c r="CR406" s="256"/>
      <c r="CS406" s="256"/>
      <c r="CT406" s="256"/>
      <c r="CU406" s="256"/>
      <c r="CV406" s="256"/>
      <c r="CW406" s="256"/>
      <c r="CX406" s="256"/>
      <c r="CY406" s="256"/>
      <c r="CZ406" s="256"/>
      <c r="DA406" s="256"/>
      <c r="DB406" s="255"/>
      <c r="DC406" s="255"/>
      <c r="DD406" s="255"/>
      <c r="DE406" s="255"/>
      <c r="DF406" s="256"/>
      <c r="DG406" s="256"/>
      <c r="DH406" s="256"/>
      <c r="DI406" s="256"/>
      <c r="DJ406" s="256"/>
      <c r="DK406" s="256"/>
      <c r="DL406" s="256"/>
      <c r="DM406" s="256"/>
      <c r="DN406" s="256"/>
      <c r="DO406" s="256"/>
      <c r="DP406" s="255"/>
      <c r="DQ406" s="255"/>
      <c r="DR406" s="255"/>
      <c r="DS406" s="255"/>
      <c r="DT406" s="256"/>
      <c r="DU406" s="256"/>
      <c r="DV406" s="256"/>
      <c r="DW406" s="256"/>
      <c r="DX406" s="256"/>
      <c r="DY406" s="256"/>
      <c r="DZ406" s="256"/>
      <c r="EA406" s="256"/>
      <c r="EB406" s="256"/>
      <c r="EC406" s="256"/>
      <c r="ED406" s="255"/>
      <c r="EE406" s="255"/>
      <c r="EF406" s="255"/>
      <c r="EG406" s="255"/>
      <c r="EH406" s="256"/>
      <c r="EI406" s="256"/>
      <c r="EJ406" s="256"/>
      <c r="EK406" s="256"/>
      <c r="EL406" s="256"/>
      <c r="EM406" s="256"/>
      <c r="EN406" s="256"/>
      <c r="EO406" s="256"/>
      <c r="EP406" s="256"/>
      <c r="EQ406" s="256"/>
      <c r="ER406" s="255"/>
      <c r="ES406" s="255"/>
      <c r="ET406" s="255"/>
      <c r="EU406" s="255"/>
      <c r="EV406" s="256"/>
      <c r="EW406" s="256"/>
      <c r="EX406" s="256"/>
      <c r="EY406" s="256"/>
      <c r="EZ406" s="256"/>
      <c r="FA406" s="256"/>
      <c r="FB406" s="256"/>
      <c r="FC406" s="256"/>
      <c r="FD406" s="256"/>
      <c r="FE406" s="256"/>
      <c r="FF406" s="255"/>
      <c r="FG406" s="255"/>
      <c r="FH406" s="255"/>
      <c r="FI406" s="255"/>
      <c r="FJ406" s="256"/>
      <c r="FK406" s="256"/>
      <c r="FL406" s="256"/>
      <c r="FM406" s="256"/>
      <c r="FN406" s="256"/>
      <c r="FO406" s="256"/>
      <c r="FP406" s="256"/>
      <c r="FQ406" s="256"/>
      <c r="FR406" s="256"/>
      <c r="FS406" s="256"/>
      <c r="FT406" s="255"/>
      <c r="FU406" s="255"/>
      <c r="FV406" s="255"/>
      <c r="FW406" s="255"/>
      <c r="FX406" s="256"/>
      <c r="FY406" s="256"/>
      <c r="FZ406" s="256"/>
      <c r="GA406" s="256"/>
      <c r="GB406" s="256"/>
      <c r="GC406" s="256"/>
      <c r="GD406" s="256"/>
      <c r="GE406" s="256"/>
      <c r="GF406" s="256"/>
      <c r="GG406" s="256"/>
      <c r="GH406" s="255"/>
      <c r="GI406" s="255"/>
      <c r="GJ406" s="255"/>
      <c r="GK406" s="255"/>
      <c r="GL406" s="256"/>
      <c r="GM406" s="256"/>
      <c r="GN406" s="256"/>
      <c r="GO406" s="256"/>
      <c r="GP406" s="256"/>
      <c r="GQ406" s="256"/>
      <c r="GR406" s="256"/>
      <c r="GS406" s="256"/>
      <c r="GT406" s="256"/>
      <c r="GU406" s="256"/>
      <c r="GV406" s="255"/>
      <c r="GW406" s="255"/>
      <c r="GX406" s="255"/>
      <c r="GY406" s="255"/>
      <c r="GZ406" s="256"/>
      <c r="HA406" s="256"/>
      <c r="HB406" s="256"/>
      <c r="HC406" s="256"/>
      <c r="HD406" s="256"/>
      <c r="HE406" s="256"/>
      <c r="HF406" s="256"/>
      <c r="HG406" s="256"/>
      <c r="HH406" s="256"/>
      <c r="HI406" s="256"/>
      <c r="HJ406" s="255"/>
      <c r="HK406" s="255"/>
      <c r="HL406" s="255"/>
      <c r="HM406" s="255"/>
      <c r="HN406" s="256"/>
      <c r="HO406" s="256"/>
      <c r="HP406" s="256"/>
      <c r="HQ406" s="256"/>
      <c r="HR406" s="256"/>
      <c r="HS406" s="256"/>
      <c r="HT406" s="256"/>
      <c r="HU406" s="256"/>
      <c r="HV406" s="256"/>
      <c r="HW406" s="256"/>
      <c r="HX406" s="255"/>
      <c r="HY406" s="255"/>
      <c r="HZ406" s="255"/>
      <c r="IA406" s="255"/>
      <c r="IB406" s="256"/>
      <c r="IC406" s="256"/>
      <c r="ID406" s="256"/>
      <c r="IE406" s="256"/>
      <c r="IF406" s="256"/>
      <c r="IG406" s="256"/>
      <c r="IH406" s="256"/>
      <c r="II406" s="256"/>
      <c r="IJ406" s="256"/>
      <c r="IK406" s="256"/>
      <c r="IL406" s="255"/>
      <c r="IM406" s="255"/>
      <c r="IN406" s="255"/>
      <c r="IO406" s="255"/>
      <c r="IP406" s="256"/>
      <c r="IQ406" s="256"/>
      <c r="IR406" s="256"/>
      <c r="IS406" s="256"/>
      <c r="IT406" s="256"/>
      <c r="IU406" s="256"/>
      <c r="IV406" s="256"/>
      <c r="IW406" s="256"/>
      <c r="IX406" s="256"/>
      <c r="IY406" s="256"/>
      <c r="IZ406" s="255"/>
      <c r="JA406" s="255"/>
      <c r="JB406" s="255"/>
      <c r="JC406" s="255"/>
      <c r="JD406" s="256"/>
      <c r="JE406" s="256"/>
      <c r="JF406" s="256"/>
      <c r="JG406" s="256"/>
      <c r="JH406" s="256"/>
      <c r="JI406" s="256"/>
      <c r="JJ406" s="256"/>
      <c r="JK406" s="256"/>
      <c r="JL406" s="256"/>
      <c r="JM406" s="256"/>
      <c r="JN406" s="255"/>
      <c r="JO406" s="255"/>
      <c r="JP406" s="255"/>
      <c r="JQ406" s="255"/>
      <c r="JR406" s="256"/>
      <c r="JS406" s="256"/>
      <c r="JT406" s="256"/>
      <c r="JU406" s="256"/>
      <c r="JV406" s="256"/>
      <c r="JW406" s="256"/>
      <c r="JX406" s="256"/>
      <c r="JY406" s="256"/>
      <c r="JZ406" s="256"/>
      <c r="KA406" s="256"/>
      <c r="KB406" s="255"/>
      <c r="KC406" s="255"/>
      <c r="KD406" s="255"/>
      <c r="KE406" s="255"/>
      <c r="KF406" s="256"/>
      <c r="KG406" s="256"/>
      <c r="KH406" s="256"/>
      <c r="KI406" s="256"/>
      <c r="KJ406" s="256"/>
      <c r="KK406" s="256"/>
      <c r="KL406" s="256"/>
      <c r="KM406" s="256"/>
      <c r="KN406" s="256"/>
      <c r="KO406" s="256"/>
      <c r="KP406" s="255"/>
      <c r="KQ406" s="255"/>
      <c r="KR406" s="255"/>
      <c r="KS406" s="255"/>
      <c r="KT406" s="256"/>
      <c r="KU406" s="256"/>
      <c r="KV406" s="256"/>
      <c r="KW406" s="256"/>
      <c r="KX406" s="256"/>
      <c r="KY406" s="256"/>
      <c r="KZ406" s="256"/>
      <c r="LA406" s="256"/>
      <c r="LB406" s="256"/>
      <c r="LC406" s="256"/>
      <c r="LD406" s="255"/>
      <c r="LE406" s="255"/>
      <c r="LF406" s="255"/>
      <c r="LG406" s="255"/>
      <c r="LH406" s="256"/>
      <c r="LI406" s="256"/>
      <c r="LJ406" s="256"/>
      <c r="LK406" s="256"/>
      <c r="LL406" s="256"/>
      <c r="LM406" s="256"/>
      <c r="LN406" s="256"/>
      <c r="LO406" s="256"/>
      <c r="LP406" s="256"/>
      <c r="LQ406" s="256"/>
      <c r="LR406" s="256"/>
      <c r="LS406" s="256"/>
      <c r="LT406" s="256"/>
      <c r="LU406" s="256"/>
      <c r="LV406" s="256"/>
      <c r="LW406" s="256"/>
      <c r="LX406" s="256"/>
      <c r="LY406" s="256"/>
      <c r="LZ406" s="256"/>
      <c r="MA406" s="256"/>
      <c r="MB406" s="256"/>
      <c r="MC406" s="256"/>
      <c r="MD406" s="256"/>
      <c r="ME406" s="256"/>
      <c r="MF406" s="256"/>
      <c r="MG406" s="256"/>
      <c r="MH406" s="256"/>
      <c r="MI406" s="256"/>
      <c r="MJ406" s="256"/>
      <c r="MK406" s="256"/>
      <c r="ML406" s="256"/>
      <c r="MM406" s="256"/>
      <c r="MN406" s="256"/>
      <c r="MO406" s="256"/>
      <c r="MP406" s="256"/>
      <c r="MQ406" s="256"/>
      <c r="MR406" s="256"/>
      <c r="MS406" s="256"/>
      <c r="MT406" s="256"/>
      <c r="MU406" s="256"/>
      <c r="MV406" s="256"/>
      <c r="MW406" s="256"/>
      <c r="MX406" s="256"/>
      <c r="MY406" s="256"/>
      <c r="MZ406" s="256"/>
      <c r="NA406" s="256"/>
      <c r="NB406" s="256"/>
      <c r="NC406" s="256"/>
      <c r="ND406" s="256"/>
      <c r="NE406" s="256"/>
      <c r="NF406" s="256"/>
      <c r="NG406" s="256"/>
      <c r="NH406" s="256"/>
      <c r="NI406" s="256"/>
      <c r="NJ406" s="256"/>
      <c r="NK406" s="256"/>
      <c r="NL406" s="256"/>
      <c r="NM406" s="256"/>
    </row>
    <row r="407" ht="13.5" customHeight="1">
      <c r="A407" s="249"/>
      <c r="B407" s="250"/>
      <c r="C407" s="250"/>
      <c r="D407" s="250"/>
      <c r="E407" s="251"/>
      <c r="F407" s="252"/>
      <c r="G407" s="252"/>
      <c r="H407" s="255"/>
      <c r="I407" s="255"/>
      <c r="J407" s="255"/>
      <c r="K407" s="255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5"/>
      <c r="W407" s="255"/>
      <c r="X407" s="255"/>
      <c r="Y407" s="255"/>
      <c r="Z407" s="256"/>
      <c r="AA407" s="256"/>
      <c r="AB407" s="256"/>
      <c r="AC407" s="256"/>
      <c r="AD407" s="256"/>
      <c r="AE407" s="256"/>
      <c r="AF407" s="256"/>
      <c r="AG407" s="256"/>
      <c r="AH407" s="256"/>
      <c r="AI407" s="256"/>
      <c r="AJ407" s="255"/>
      <c r="AK407" s="255"/>
      <c r="AL407" s="255"/>
      <c r="AM407" s="255"/>
      <c r="AN407" s="256"/>
      <c r="AO407" s="256"/>
      <c r="AP407" s="256"/>
      <c r="AQ407" s="256"/>
      <c r="AR407" s="256"/>
      <c r="AS407" s="256"/>
      <c r="AT407" s="256"/>
      <c r="AU407" s="256"/>
      <c r="AV407" s="256"/>
      <c r="AW407" s="256"/>
      <c r="AX407" s="255"/>
      <c r="AY407" s="255"/>
      <c r="AZ407" s="255"/>
      <c r="BA407" s="255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5"/>
      <c r="BM407" s="255"/>
      <c r="BN407" s="255"/>
      <c r="BO407" s="255"/>
      <c r="BP407" s="256"/>
      <c r="BQ407" s="256"/>
      <c r="BR407" s="256"/>
      <c r="BS407" s="256"/>
      <c r="BT407" s="256"/>
      <c r="BU407" s="256"/>
      <c r="BV407" s="256"/>
      <c r="BW407" s="256"/>
      <c r="BX407" s="256"/>
      <c r="BY407" s="256"/>
      <c r="BZ407" s="255"/>
      <c r="CA407" s="255"/>
      <c r="CB407" s="255"/>
      <c r="CC407" s="255"/>
      <c r="CD407" s="256"/>
      <c r="CE407" s="256"/>
      <c r="CF407" s="256"/>
      <c r="CG407" s="256"/>
      <c r="CH407" s="256"/>
      <c r="CI407" s="256"/>
      <c r="CJ407" s="256"/>
      <c r="CK407" s="256"/>
      <c r="CL407" s="256"/>
      <c r="CM407" s="256"/>
      <c r="CN407" s="255"/>
      <c r="CO407" s="255"/>
      <c r="CP407" s="255"/>
      <c r="CQ407" s="255"/>
      <c r="CR407" s="256"/>
      <c r="CS407" s="256"/>
      <c r="CT407" s="256"/>
      <c r="CU407" s="256"/>
      <c r="CV407" s="256"/>
      <c r="CW407" s="256"/>
      <c r="CX407" s="256"/>
      <c r="CY407" s="256"/>
      <c r="CZ407" s="256"/>
      <c r="DA407" s="256"/>
      <c r="DB407" s="255"/>
      <c r="DC407" s="255"/>
      <c r="DD407" s="255"/>
      <c r="DE407" s="255"/>
      <c r="DF407" s="256"/>
      <c r="DG407" s="256"/>
      <c r="DH407" s="256"/>
      <c r="DI407" s="256"/>
      <c r="DJ407" s="256"/>
      <c r="DK407" s="256"/>
      <c r="DL407" s="256"/>
      <c r="DM407" s="256"/>
      <c r="DN407" s="256"/>
      <c r="DO407" s="256"/>
      <c r="DP407" s="255"/>
      <c r="DQ407" s="255"/>
      <c r="DR407" s="255"/>
      <c r="DS407" s="255"/>
      <c r="DT407" s="256"/>
      <c r="DU407" s="256"/>
      <c r="DV407" s="256"/>
      <c r="DW407" s="256"/>
      <c r="DX407" s="256"/>
      <c r="DY407" s="256"/>
      <c r="DZ407" s="256"/>
      <c r="EA407" s="256"/>
      <c r="EB407" s="256"/>
      <c r="EC407" s="256"/>
      <c r="ED407" s="255"/>
      <c r="EE407" s="255"/>
      <c r="EF407" s="255"/>
      <c r="EG407" s="255"/>
      <c r="EH407" s="256"/>
      <c r="EI407" s="256"/>
      <c r="EJ407" s="256"/>
      <c r="EK407" s="256"/>
      <c r="EL407" s="256"/>
      <c r="EM407" s="256"/>
      <c r="EN407" s="256"/>
      <c r="EO407" s="256"/>
      <c r="EP407" s="256"/>
      <c r="EQ407" s="256"/>
      <c r="ER407" s="255"/>
      <c r="ES407" s="255"/>
      <c r="ET407" s="255"/>
      <c r="EU407" s="255"/>
      <c r="EV407" s="256"/>
      <c r="EW407" s="256"/>
      <c r="EX407" s="256"/>
      <c r="EY407" s="256"/>
      <c r="EZ407" s="256"/>
      <c r="FA407" s="256"/>
      <c r="FB407" s="256"/>
      <c r="FC407" s="256"/>
      <c r="FD407" s="256"/>
      <c r="FE407" s="256"/>
      <c r="FF407" s="255"/>
      <c r="FG407" s="255"/>
      <c r="FH407" s="255"/>
      <c r="FI407" s="255"/>
      <c r="FJ407" s="256"/>
      <c r="FK407" s="256"/>
      <c r="FL407" s="256"/>
      <c r="FM407" s="256"/>
      <c r="FN407" s="256"/>
      <c r="FO407" s="256"/>
      <c r="FP407" s="256"/>
      <c r="FQ407" s="256"/>
      <c r="FR407" s="256"/>
      <c r="FS407" s="256"/>
      <c r="FT407" s="255"/>
      <c r="FU407" s="255"/>
      <c r="FV407" s="255"/>
      <c r="FW407" s="255"/>
      <c r="FX407" s="256"/>
      <c r="FY407" s="256"/>
      <c r="FZ407" s="256"/>
      <c r="GA407" s="256"/>
      <c r="GB407" s="256"/>
      <c r="GC407" s="256"/>
      <c r="GD407" s="256"/>
      <c r="GE407" s="256"/>
      <c r="GF407" s="256"/>
      <c r="GG407" s="256"/>
      <c r="GH407" s="255"/>
      <c r="GI407" s="255"/>
      <c r="GJ407" s="255"/>
      <c r="GK407" s="255"/>
      <c r="GL407" s="256"/>
      <c r="GM407" s="256"/>
      <c r="GN407" s="256"/>
      <c r="GO407" s="256"/>
      <c r="GP407" s="256"/>
      <c r="GQ407" s="256"/>
      <c r="GR407" s="256"/>
      <c r="GS407" s="256"/>
      <c r="GT407" s="256"/>
      <c r="GU407" s="256"/>
      <c r="GV407" s="255"/>
      <c r="GW407" s="255"/>
      <c r="GX407" s="255"/>
      <c r="GY407" s="255"/>
      <c r="GZ407" s="256"/>
      <c r="HA407" s="256"/>
      <c r="HB407" s="256"/>
      <c r="HC407" s="256"/>
      <c r="HD407" s="256"/>
      <c r="HE407" s="256"/>
      <c r="HF407" s="256"/>
      <c r="HG407" s="256"/>
      <c r="HH407" s="256"/>
      <c r="HI407" s="256"/>
      <c r="HJ407" s="255"/>
      <c r="HK407" s="255"/>
      <c r="HL407" s="255"/>
      <c r="HM407" s="255"/>
      <c r="HN407" s="256"/>
      <c r="HO407" s="256"/>
      <c r="HP407" s="256"/>
      <c r="HQ407" s="256"/>
      <c r="HR407" s="256"/>
      <c r="HS407" s="256"/>
      <c r="HT407" s="256"/>
      <c r="HU407" s="256"/>
      <c r="HV407" s="256"/>
      <c r="HW407" s="256"/>
      <c r="HX407" s="255"/>
      <c r="HY407" s="255"/>
      <c r="HZ407" s="255"/>
      <c r="IA407" s="255"/>
      <c r="IB407" s="256"/>
      <c r="IC407" s="256"/>
      <c r="ID407" s="256"/>
      <c r="IE407" s="256"/>
      <c r="IF407" s="256"/>
      <c r="IG407" s="256"/>
      <c r="IH407" s="256"/>
      <c r="II407" s="256"/>
      <c r="IJ407" s="256"/>
      <c r="IK407" s="256"/>
      <c r="IL407" s="255"/>
      <c r="IM407" s="255"/>
      <c r="IN407" s="255"/>
      <c r="IO407" s="255"/>
      <c r="IP407" s="256"/>
      <c r="IQ407" s="256"/>
      <c r="IR407" s="256"/>
      <c r="IS407" s="256"/>
      <c r="IT407" s="256"/>
      <c r="IU407" s="256"/>
      <c r="IV407" s="256"/>
      <c r="IW407" s="256"/>
      <c r="IX407" s="256"/>
      <c r="IY407" s="256"/>
      <c r="IZ407" s="255"/>
      <c r="JA407" s="255"/>
      <c r="JB407" s="255"/>
      <c r="JC407" s="255"/>
      <c r="JD407" s="256"/>
      <c r="JE407" s="256"/>
      <c r="JF407" s="256"/>
      <c r="JG407" s="256"/>
      <c r="JH407" s="256"/>
      <c r="JI407" s="256"/>
      <c r="JJ407" s="256"/>
      <c r="JK407" s="256"/>
      <c r="JL407" s="256"/>
      <c r="JM407" s="256"/>
      <c r="JN407" s="255"/>
      <c r="JO407" s="255"/>
      <c r="JP407" s="255"/>
      <c r="JQ407" s="255"/>
      <c r="JR407" s="256"/>
      <c r="JS407" s="256"/>
      <c r="JT407" s="256"/>
      <c r="JU407" s="256"/>
      <c r="JV407" s="256"/>
      <c r="JW407" s="256"/>
      <c r="JX407" s="256"/>
      <c r="JY407" s="256"/>
      <c r="JZ407" s="256"/>
      <c r="KA407" s="256"/>
      <c r="KB407" s="255"/>
      <c r="KC407" s="255"/>
      <c r="KD407" s="255"/>
      <c r="KE407" s="255"/>
      <c r="KF407" s="256"/>
      <c r="KG407" s="256"/>
      <c r="KH407" s="256"/>
      <c r="KI407" s="256"/>
      <c r="KJ407" s="256"/>
      <c r="KK407" s="256"/>
      <c r="KL407" s="256"/>
      <c r="KM407" s="256"/>
      <c r="KN407" s="256"/>
      <c r="KO407" s="256"/>
      <c r="KP407" s="255"/>
      <c r="KQ407" s="255"/>
      <c r="KR407" s="255"/>
      <c r="KS407" s="255"/>
      <c r="KT407" s="256"/>
      <c r="KU407" s="256"/>
      <c r="KV407" s="256"/>
      <c r="KW407" s="256"/>
      <c r="KX407" s="256"/>
      <c r="KY407" s="256"/>
      <c r="KZ407" s="256"/>
      <c r="LA407" s="256"/>
      <c r="LB407" s="256"/>
      <c r="LC407" s="256"/>
      <c r="LD407" s="255"/>
      <c r="LE407" s="255"/>
      <c r="LF407" s="255"/>
      <c r="LG407" s="255"/>
      <c r="LH407" s="256"/>
      <c r="LI407" s="256"/>
      <c r="LJ407" s="256"/>
      <c r="LK407" s="256"/>
      <c r="LL407" s="256"/>
      <c r="LM407" s="256"/>
      <c r="LN407" s="256"/>
      <c r="LO407" s="256"/>
      <c r="LP407" s="256"/>
      <c r="LQ407" s="256"/>
      <c r="LR407" s="256"/>
      <c r="LS407" s="256"/>
      <c r="LT407" s="256"/>
      <c r="LU407" s="256"/>
      <c r="LV407" s="256"/>
      <c r="LW407" s="256"/>
      <c r="LX407" s="256"/>
      <c r="LY407" s="256"/>
      <c r="LZ407" s="256"/>
      <c r="MA407" s="256"/>
      <c r="MB407" s="256"/>
      <c r="MC407" s="256"/>
      <c r="MD407" s="256"/>
      <c r="ME407" s="256"/>
      <c r="MF407" s="256"/>
      <c r="MG407" s="256"/>
      <c r="MH407" s="256"/>
      <c r="MI407" s="256"/>
      <c r="MJ407" s="256"/>
      <c r="MK407" s="256"/>
      <c r="ML407" s="256"/>
      <c r="MM407" s="256"/>
      <c r="MN407" s="256"/>
      <c r="MO407" s="256"/>
      <c r="MP407" s="256"/>
      <c r="MQ407" s="256"/>
      <c r="MR407" s="256"/>
      <c r="MS407" s="256"/>
      <c r="MT407" s="256"/>
      <c r="MU407" s="256"/>
      <c r="MV407" s="256"/>
      <c r="MW407" s="256"/>
      <c r="MX407" s="256"/>
      <c r="MY407" s="256"/>
      <c r="MZ407" s="256"/>
      <c r="NA407" s="256"/>
      <c r="NB407" s="256"/>
      <c r="NC407" s="256"/>
      <c r="ND407" s="256"/>
      <c r="NE407" s="256"/>
      <c r="NF407" s="256"/>
      <c r="NG407" s="256"/>
      <c r="NH407" s="256"/>
      <c r="NI407" s="256"/>
      <c r="NJ407" s="256"/>
      <c r="NK407" s="256"/>
      <c r="NL407" s="256"/>
      <c r="NM407" s="256"/>
    </row>
    <row r="408" ht="13.5" customHeight="1">
      <c r="A408" s="249"/>
      <c r="B408" s="250"/>
      <c r="C408" s="250"/>
      <c r="D408" s="250"/>
      <c r="E408" s="251"/>
      <c r="F408" s="252"/>
      <c r="G408" s="252"/>
      <c r="H408" s="255"/>
      <c r="I408" s="255"/>
      <c r="J408" s="255"/>
      <c r="K408" s="255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5"/>
      <c r="W408" s="255"/>
      <c r="X408" s="255"/>
      <c r="Y408" s="255"/>
      <c r="Z408" s="256"/>
      <c r="AA408" s="256"/>
      <c r="AB408" s="256"/>
      <c r="AC408" s="256"/>
      <c r="AD408" s="256"/>
      <c r="AE408" s="256"/>
      <c r="AF408" s="256"/>
      <c r="AG408" s="256"/>
      <c r="AH408" s="256"/>
      <c r="AI408" s="256"/>
      <c r="AJ408" s="255"/>
      <c r="AK408" s="255"/>
      <c r="AL408" s="255"/>
      <c r="AM408" s="255"/>
      <c r="AN408" s="256"/>
      <c r="AO408" s="256"/>
      <c r="AP408" s="256"/>
      <c r="AQ408" s="256"/>
      <c r="AR408" s="256"/>
      <c r="AS408" s="256"/>
      <c r="AT408" s="256"/>
      <c r="AU408" s="256"/>
      <c r="AV408" s="256"/>
      <c r="AW408" s="256"/>
      <c r="AX408" s="255"/>
      <c r="AY408" s="255"/>
      <c r="AZ408" s="255"/>
      <c r="BA408" s="255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5"/>
      <c r="BM408" s="255"/>
      <c r="BN408" s="255"/>
      <c r="BO408" s="255"/>
      <c r="BP408" s="256"/>
      <c r="BQ408" s="256"/>
      <c r="BR408" s="256"/>
      <c r="BS408" s="256"/>
      <c r="BT408" s="256"/>
      <c r="BU408" s="256"/>
      <c r="BV408" s="256"/>
      <c r="BW408" s="256"/>
      <c r="BX408" s="256"/>
      <c r="BY408" s="256"/>
      <c r="BZ408" s="255"/>
      <c r="CA408" s="255"/>
      <c r="CB408" s="255"/>
      <c r="CC408" s="255"/>
      <c r="CD408" s="256"/>
      <c r="CE408" s="256"/>
      <c r="CF408" s="256"/>
      <c r="CG408" s="256"/>
      <c r="CH408" s="256"/>
      <c r="CI408" s="256"/>
      <c r="CJ408" s="256"/>
      <c r="CK408" s="256"/>
      <c r="CL408" s="256"/>
      <c r="CM408" s="256"/>
      <c r="CN408" s="255"/>
      <c r="CO408" s="255"/>
      <c r="CP408" s="255"/>
      <c r="CQ408" s="255"/>
      <c r="CR408" s="256"/>
      <c r="CS408" s="256"/>
      <c r="CT408" s="256"/>
      <c r="CU408" s="256"/>
      <c r="CV408" s="256"/>
      <c r="CW408" s="256"/>
      <c r="CX408" s="256"/>
      <c r="CY408" s="256"/>
      <c r="CZ408" s="256"/>
      <c r="DA408" s="256"/>
      <c r="DB408" s="255"/>
      <c r="DC408" s="255"/>
      <c r="DD408" s="255"/>
      <c r="DE408" s="255"/>
      <c r="DF408" s="256"/>
      <c r="DG408" s="256"/>
      <c r="DH408" s="256"/>
      <c r="DI408" s="256"/>
      <c r="DJ408" s="256"/>
      <c r="DK408" s="256"/>
      <c r="DL408" s="256"/>
      <c r="DM408" s="256"/>
      <c r="DN408" s="256"/>
      <c r="DO408" s="256"/>
      <c r="DP408" s="255"/>
      <c r="DQ408" s="255"/>
      <c r="DR408" s="255"/>
      <c r="DS408" s="255"/>
      <c r="DT408" s="256"/>
      <c r="DU408" s="256"/>
      <c r="DV408" s="256"/>
      <c r="DW408" s="256"/>
      <c r="DX408" s="256"/>
      <c r="DY408" s="256"/>
      <c r="DZ408" s="256"/>
      <c r="EA408" s="256"/>
      <c r="EB408" s="256"/>
      <c r="EC408" s="256"/>
      <c r="ED408" s="255"/>
      <c r="EE408" s="255"/>
      <c r="EF408" s="255"/>
      <c r="EG408" s="255"/>
      <c r="EH408" s="256"/>
      <c r="EI408" s="256"/>
      <c r="EJ408" s="256"/>
      <c r="EK408" s="256"/>
      <c r="EL408" s="256"/>
      <c r="EM408" s="256"/>
      <c r="EN408" s="256"/>
      <c r="EO408" s="256"/>
      <c r="EP408" s="256"/>
      <c r="EQ408" s="256"/>
      <c r="ER408" s="255"/>
      <c r="ES408" s="255"/>
      <c r="ET408" s="255"/>
      <c r="EU408" s="255"/>
      <c r="EV408" s="256"/>
      <c r="EW408" s="256"/>
      <c r="EX408" s="256"/>
      <c r="EY408" s="256"/>
      <c r="EZ408" s="256"/>
      <c r="FA408" s="256"/>
      <c r="FB408" s="256"/>
      <c r="FC408" s="256"/>
      <c r="FD408" s="256"/>
      <c r="FE408" s="256"/>
      <c r="FF408" s="255"/>
      <c r="FG408" s="255"/>
      <c r="FH408" s="255"/>
      <c r="FI408" s="255"/>
      <c r="FJ408" s="256"/>
      <c r="FK408" s="256"/>
      <c r="FL408" s="256"/>
      <c r="FM408" s="256"/>
      <c r="FN408" s="256"/>
      <c r="FO408" s="256"/>
      <c r="FP408" s="256"/>
      <c r="FQ408" s="256"/>
      <c r="FR408" s="256"/>
      <c r="FS408" s="256"/>
      <c r="FT408" s="255"/>
      <c r="FU408" s="255"/>
      <c r="FV408" s="255"/>
      <c r="FW408" s="255"/>
      <c r="FX408" s="256"/>
      <c r="FY408" s="256"/>
      <c r="FZ408" s="256"/>
      <c r="GA408" s="256"/>
      <c r="GB408" s="256"/>
      <c r="GC408" s="256"/>
      <c r="GD408" s="256"/>
      <c r="GE408" s="256"/>
      <c r="GF408" s="256"/>
      <c r="GG408" s="256"/>
      <c r="GH408" s="255"/>
      <c r="GI408" s="255"/>
      <c r="GJ408" s="255"/>
      <c r="GK408" s="255"/>
      <c r="GL408" s="256"/>
      <c r="GM408" s="256"/>
      <c r="GN408" s="256"/>
      <c r="GO408" s="256"/>
      <c r="GP408" s="256"/>
      <c r="GQ408" s="256"/>
      <c r="GR408" s="256"/>
      <c r="GS408" s="256"/>
      <c r="GT408" s="256"/>
      <c r="GU408" s="256"/>
      <c r="GV408" s="255"/>
      <c r="GW408" s="255"/>
      <c r="GX408" s="255"/>
      <c r="GY408" s="255"/>
      <c r="GZ408" s="256"/>
      <c r="HA408" s="256"/>
      <c r="HB408" s="256"/>
      <c r="HC408" s="256"/>
      <c r="HD408" s="256"/>
      <c r="HE408" s="256"/>
      <c r="HF408" s="256"/>
      <c r="HG408" s="256"/>
      <c r="HH408" s="256"/>
      <c r="HI408" s="256"/>
      <c r="HJ408" s="255"/>
      <c r="HK408" s="255"/>
      <c r="HL408" s="255"/>
      <c r="HM408" s="255"/>
      <c r="HN408" s="256"/>
      <c r="HO408" s="256"/>
      <c r="HP408" s="256"/>
      <c r="HQ408" s="256"/>
      <c r="HR408" s="256"/>
      <c r="HS408" s="256"/>
      <c r="HT408" s="256"/>
      <c r="HU408" s="256"/>
      <c r="HV408" s="256"/>
      <c r="HW408" s="256"/>
      <c r="HX408" s="255"/>
      <c r="HY408" s="255"/>
      <c r="HZ408" s="255"/>
      <c r="IA408" s="255"/>
      <c r="IB408" s="256"/>
      <c r="IC408" s="256"/>
      <c r="ID408" s="256"/>
      <c r="IE408" s="256"/>
      <c r="IF408" s="256"/>
      <c r="IG408" s="256"/>
      <c r="IH408" s="256"/>
      <c r="II408" s="256"/>
      <c r="IJ408" s="256"/>
      <c r="IK408" s="256"/>
      <c r="IL408" s="255"/>
      <c r="IM408" s="255"/>
      <c r="IN408" s="255"/>
      <c r="IO408" s="255"/>
      <c r="IP408" s="256"/>
      <c r="IQ408" s="256"/>
      <c r="IR408" s="256"/>
      <c r="IS408" s="256"/>
      <c r="IT408" s="256"/>
      <c r="IU408" s="256"/>
      <c r="IV408" s="256"/>
      <c r="IW408" s="256"/>
      <c r="IX408" s="256"/>
      <c r="IY408" s="256"/>
      <c r="IZ408" s="255"/>
      <c r="JA408" s="255"/>
      <c r="JB408" s="255"/>
      <c r="JC408" s="255"/>
      <c r="JD408" s="256"/>
      <c r="JE408" s="256"/>
      <c r="JF408" s="256"/>
      <c r="JG408" s="256"/>
      <c r="JH408" s="256"/>
      <c r="JI408" s="256"/>
      <c r="JJ408" s="256"/>
      <c r="JK408" s="256"/>
      <c r="JL408" s="256"/>
      <c r="JM408" s="256"/>
      <c r="JN408" s="255"/>
      <c r="JO408" s="255"/>
      <c r="JP408" s="255"/>
      <c r="JQ408" s="255"/>
      <c r="JR408" s="256"/>
      <c r="JS408" s="256"/>
      <c r="JT408" s="256"/>
      <c r="JU408" s="256"/>
      <c r="JV408" s="256"/>
      <c r="JW408" s="256"/>
      <c r="JX408" s="256"/>
      <c r="JY408" s="256"/>
      <c r="JZ408" s="256"/>
      <c r="KA408" s="256"/>
      <c r="KB408" s="255"/>
      <c r="KC408" s="255"/>
      <c r="KD408" s="255"/>
      <c r="KE408" s="255"/>
      <c r="KF408" s="256"/>
      <c r="KG408" s="256"/>
      <c r="KH408" s="256"/>
      <c r="KI408" s="256"/>
      <c r="KJ408" s="256"/>
      <c r="KK408" s="256"/>
      <c r="KL408" s="256"/>
      <c r="KM408" s="256"/>
      <c r="KN408" s="256"/>
      <c r="KO408" s="256"/>
      <c r="KP408" s="255"/>
      <c r="KQ408" s="255"/>
      <c r="KR408" s="255"/>
      <c r="KS408" s="255"/>
      <c r="KT408" s="256"/>
      <c r="KU408" s="256"/>
      <c r="KV408" s="256"/>
      <c r="KW408" s="256"/>
      <c r="KX408" s="256"/>
      <c r="KY408" s="256"/>
      <c r="KZ408" s="256"/>
      <c r="LA408" s="256"/>
      <c r="LB408" s="256"/>
      <c r="LC408" s="256"/>
      <c r="LD408" s="255"/>
      <c r="LE408" s="255"/>
      <c r="LF408" s="255"/>
      <c r="LG408" s="255"/>
      <c r="LH408" s="256"/>
      <c r="LI408" s="256"/>
      <c r="LJ408" s="256"/>
      <c r="LK408" s="256"/>
      <c r="LL408" s="256"/>
      <c r="LM408" s="256"/>
      <c r="LN408" s="256"/>
      <c r="LO408" s="256"/>
      <c r="LP408" s="256"/>
      <c r="LQ408" s="256"/>
      <c r="LR408" s="256"/>
      <c r="LS408" s="256"/>
      <c r="LT408" s="256"/>
      <c r="LU408" s="256"/>
      <c r="LV408" s="256"/>
      <c r="LW408" s="256"/>
      <c r="LX408" s="256"/>
      <c r="LY408" s="256"/>
      <c r="LZ408" s="256"/>
      <c r="MA408" s="256"/>
      <c r="MB408" s="256"/>
      <c r="MC408" s="256"/>
      <c r="MD408" s="256"/>
      <c r="ME408" s="256"/>
      <c r="MF408" s="256"/>
      <c r="MG408" s="256"/>
      <c r="MH408" s="256"/>
      <c r="MI408" s="256"/>
      <c r="MJ408" s="256"/>
      <c r="MK408" s="256"/>
      <c r="ML408" s="256"/>
      <c r="MM408" s="256"/>
      <c r="MN408" s="256"/>
      <c r="MO408" s="256"/>
      <c r="MP408" s="256"/>
      <c r="MQ408" s="256"/>
      <c r="MR408" s="256"/>
      <c r="MS408" s="256"/>
      <c r="MT408" s="256"/>
      <c r="MU408" s="256"/>
      <c r="MV408" s="256"/>
      <c r="MW408" s="256"/>
      <c r="MX408" s="256"/>
      <c r="MY408" s="256"/>
      <c r="MZ408" s="256"/>
      <c r="NA408" s="256"/>
      <c r="NB408" s="256"/>
      <c r="NC408" s="256"/>
      <c r="ND408" s="256"/>
      <c r="NE408" s="256"/>
      <c r="NF408" s="256"/>
      <c r="NG408" s="256"/>
      <c r="NH408" s="256"/>
      <c r="NI408" s="256"/>
      <c r="NJ408" s="256"/>
      <c r="NK408" s="256"/>
      <c r="NL408" s="256"/>
      <c r="NM408" s="256"/>
    </row>
    <row r="409" ht="13.5" customHeight="1">
      <c r="A409" s="249"/>
      <c r="B409" s="250"/>
      <c r="C409" s="250"/>
      <c r="D409" s="250"/>
      <c r="E409" s="251"/>
      <c r="F409" s="252"/>
      <c r="G409" s="252"/>
      <c r="H409" s="255"/>
      <c r="I409" s="255"/>
      <c r="J409" s="255"/>
      <c r="K409" s="255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5"/>
      <c r="W409" s="255"/>
      <c r="X409" s="255"/>
      <c r="Y409" s="255"/>
      <c r="Z409" s="256"/>
      <c r="AA409" s="256"/>
      <c r="AB409" s="256"/>
      <c r="AC409" s="256"/>
      <c r="AD409" s="256"/>
      <c r="AE409" s="256"/>
      <c r="AF409" s="256"/>
      <c r="AG409" s="256"/>
      <c r="AH409" s="256"/>
      <c r="AI409" s="256"/>
      <c r="AJ409" s="255"/>
      <c r="AK409" s="255"/>
      <c r="AL409" s="255"/>
      <c r="AM409" s="255"/>
      <c r="AN409" s="256"/>
      <c r="AO409" s="256"/>
      <c r="AP409" s="256"/>
      <c r="AQ409" s="256"/>
      <c r="AR409" s="256"/>
      <c r="AS409" s="256"/>
      <c r="AT409" s="256"/>
      <c r="AU409" s="256"/>
      <c r="AV409" s="256"/>
      <c r="AW409" s="256"/>
      <c r="AX409" s="255"/>
      <c r="AY409" s="255"/>
      <c r="AZ409" s="255"/>
      <c r="BA409" s="255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5"/>
      <c r="BM409" s="255"/>
      <c r="BN409" s="255"/>
      <c r="BO409" s="255"/>
      <c r="BP409" s="256"/>
      <c r="BQ409" s="256"/>
      <c r="BR409" s="256"/>
      <c r="BS409" s="256"/>
      <c r="BT409" s="256"/>
      <c r="BU409" s="256"/>
      <c r="BV409" s="256"/>
      <c r="BW409" s="256"/>
      <c r="BX409" s="256"/>
      <c r="BY409" s="256"/>
      <c r="BZ409" s="255"/>
      <c r="CA409" s="255"/>
      <c r="CB409" s="255"/>
      <c r="CC409" s="255"/>
      <c r="CD409" s="256"/>
      <c r="CE409" s="256"/>
      <c r="CF409" s="256"/>
      <c r="CG409" s="256"/>
      <c r="CH409" s="256"/>
      <c r="CI409" s="256"/>
      <c r="CJ409" s="256"/>
      <c r="CK409" s="256"/>
      <c r="CL409" s="256"/>
      <c r="CM409" s="256"/>
      <c r="CN409" s="255"/>
      <c r="CO409" s="255"/>
      <c r="CP409" s="255"/>
      <c r="CQ409" s="255"/>
      <c r="CR409" s="256"/>
      <c r="CS409" s="256"/>
      <c r="CT409" s="256"/>
      <c r="CU409" s="256"/>
      <c r="CV409" s="256"/>
      <c r="CW409" s="256"/>
      <c r="CX409" s="256"/>
      <c r="CY409" s="256"/>
      <c r="CZ409" s="256"/>
      <c r="DA409" s="256"/>
      <c r="DB409" s="255"/>
      <c r="DC409" s="255"/>
      <c r="DD409" s="255"/>
      <c r="DE409" s="255"/>
      <c r="DF409" s="256"/>
      <c r="DG409" s="256"/>
      <c r="DH409" s="256"/>
      <c r="DI409" s="256"/>
      <c r="DJ409" s="256"/>
      <c r="DK409" s="256"/>
      <c r="DL409" s="256"/>
      <c r="DM409" s="256"/>
      <c r="DN409" s="256"/>
      <c r="DO409" s="256"/>
      <c r="DP409" s="255"/>
      <c r="DQ409" s="255"/>
      <c r="DR409" s="255"/>
      <c r="DS409" s="255"/>
      <c r="DT409" s="256"/>
      <c r="DU409" s="256"/>
      <c r="DV409" s="256"/>
      <c r="DW409" s="256"/>
      <c r="DX409" s="256"/>
      <c r="DY409" s="256"/>
      <c r="DZ409" s="256"/>
      <c r="EA409" s="256"/>
      <c r="EB409" s="256"/>
      <c r="EC409" s="256"/>
      <c r="ED409" s="255"/>
      <c r="EE409" s="255"/>
      <c r="EF409" s="255"/>
      <c r="EG409" s="255"/>
      <c r="EH409" s="256"/>
      <c r="EI409" s="256"/>
      <c r="EJ409" s="256"/>
      <c r="EK409" s="256"/>
      <c r="EL409" s="256"/>
      <c r="EM409" s="256"/>
      <c r="EN409" s="256"/>
      <c r="EO409" s="256"/>
      <c r="EP409" s="256"/>
      <c r="EQ409" s="256"/>
      <c r="ER409" s="255"/>
      <c r="ES409" s="255"/>
      <c r="ET409" s="255"/>
      <c r="EU409" s="255"/>
      <c r="EV409" s="256"/>
      <c r="EW409" s="256"/>
      <c r="EX409" s="256"/>
      <c r="EY409" s="256"/>
      <c r="EZ409" s="256"/>
      <c r="FA409" s="256"/>
      <c r="FB409" s="256"/>
      <c r="FC409" s="256"/>
      <c r="FD409" s="256"/>
      <c r="FE409" s="256"/>
      <c r="FF409" s="255"/>
      <c r="FG409" s="255"/>
      <c r="FH409" s="255"/>
      <c r="FI409" s="255"/>
      <c r="FJ409" s="256"/>
      <c r="FK409" s="256"/>
      <c r="FL409" s="256"/>
      <c r="FM409" s="256"/>
      <c r="FN409" s="256"/>
      <c r="FO409" s="256"/>
      <c r="FP409" s="256"/>
      <c r="FQ409" s="256"/>
      <c r="FR409" s="256"/>
      <c r="FS409" s="256"/>
      <c r="FT409" s="255"/>
      <c r="FU409" s="255"/>
      <c r="FV409" s="255"/>
      <c r="FW409" s="255"/>
      <c r="FX409" s="256"/>
      <c r="FY409" s="256"/>
      <c r="FZ409" s="256"/>
      <c r="GA409" s="256"/>
      <c r="GB409" s="256"/>
      <c r="GC409" s="256"/>
      <c r="GD409" s="256"/>
      <c r="GE409" s="256"/>
      <c r="GF409" s="256"/>
      <c r="GG409" s="256"/>
      <c r="GH409" s="255"/>
      <c r="GI409" s="255"/>
      <c r="GJ409" s="255"/>
      <c r="GK409" s="255"/>
      <c r="GL409" s="256"/>
      <c r="GM409" s="256"/>
      <c r="GN409" s="256"/>
      <c r="GO409" s="256"/>
      <c r="GP409" s="256"/>
      <c r="GQ409" s="256"/>
      <c r="GR409" s="256"/>
      <c r="GS409" s="256"/>
      <c r="GT409" s="256"/>
      <c r="GU409" s="256"/>
      <c r="GV409" s="255"/>
      <c r="GW409" s="255"/>
      <c r="GX409" s="255"/>
      <c r="GY409" s="255"/>
      <c r="GZ409" s="256"/>
      <c r="HA409" s="256"/>
      <c r="HB409" s="256"/>
      <c r="HC409" s="256"/>
      <c r="HD409" s="256"/>
      <c r="HE409" s="256"/>
      <c r="HF409" s="256"/>
      <c r="HG409" s="256"/>
      <c r="HH409" s="256"/>
      <c r="HI409" s="256"/>
      <c r="HJ409" s="255"/>
      <c r="HK409" s="255"/>
      <c r="HL409" s="255"/>
      <c r="HM409" s="255"/>
      <c r="HN409" s="256"/>
      <c r="HO409" s="256"/>
      <c r="HP409" s="256"/>
      <c r="HQ409" s="256"/>
      <c r="HR409" s="256"/>
      <c r="HS409" s="256"/>
      <c r="HT409" s="256"/>
      <c r="HU409" s="256"/>
      <c r="HV409" s="256"/>
      <c r="HW409" s="256"/>
      <c r="HX409" s="255"/>
      <c r="HY409" s="255"/>
      <c r="HZ409" s="255"/>
      <c r="IA409" s="255"/>
      <c r="IB409" s="256"/>
      <c r="IC409" s="256"/>
      <c r="ID409" s="256"/>
      <c r="IE409" s="256"/>
      <c r="IF409" s="256"/>
      <c r="IG409" s="256"/>
      <c r="IH409" s="256"/>
      <c r="II409" s="256"/>
      <c r="IJ409" s="256"/>
      <c r="IK409" s="256"/>
      <c r="IL409" s="255"/>
      <c r="IM409" s="255"/>
      <c r="IN409" s="255"/>
      <c r="IO409" s="255"/>
      <c r="IP409" s="256"/>
      <c r="IQ409" s="256"/>
      <c r="IR409" s="256"/>
      <c r="IS409" s="256"/>
      <c r="IT409" s="256"/>
      <c r="IU409" s="256"/>
      <c r="IV409" s="256"/>
      <c r="IW409" s="256"/>
      <c r="IX409" s="256"/>
      <c r="IY409" s="256"/>
      <c r="IZ409" s="255"/>
      <c r="JA409" s="255"/>
      <c r="JB409" s="255"/>
      <c r="JC409" s="255"/>
      <c r="JD409" s="256"/>
      <c r="JE409" s="256"/>
      <c r="JF409" s="256"/>
      <c r="JG409" s="256"/>
      <c r="JH409" s="256"/>
      <c r="JI409" s="256"/>
      <c r="JJ409" s="256"/>
      <c r="JK409" s="256"/>
      <c r="JL409" s="256"/>
      <c r="JM409" s="256"/>
      <c r="JN409" s="255"/>
      <c r="JO409" s="255"/>
      <c r="JP409" s="255"/>
      <c r="JQ409" s="255"/>
      <c r="JR409" s="256"/>
      <c r="JS409" s="256"/>
      <c r="JT409" s="256"/>
      <c r="JU409" s="256"/>
      <c r="JV409" s="256"/>
      <c r="JW409" s="256"/>
      <c r="JX409" s="256"/>
      <c r="JY409" s="256"/>
      <c r="JZ409" s="256"/>
      <c r="KA409" s="256"/>
      <c r="KB409" s="255"/>
      <c r="KC409" s="255"/>
      <c r="KD409" s="255"/>
      <c r="KE409" s="255"/>
      <c r="KF409" s="256"/>
      <c r="KG409" s="256"/>
      <c r="KH409" s="256"/>
      <c r="KI409" s="256"/>
      <c r="KJ409" s="256"/>
      <c r="KK409" s="256"/>
      <c r="KL409" s="256"/>
      <c r="KM409" s="256"/>
      <c r="KN409" s="256"/>
      <c r="KO409" s="256"/>
      <c r="KP409" s="255"/>
      <c r="KQ409" s="255"/>
      <c r="KR409" s="255"/>
      <c r="KS409" s="255"/>
      <c r="KT409" s="256"/>
      <c r="KU409" s="256"/>
      <c r="KV409" s="256"/>
      <c r="KW409" s="256"/>
      <c r="KX409" s="256"/>
      <c r="KY409" s="256"/>
      <c r="KZ409" s="256"/>
      <c r="LA409" s="256"/>
      <c r="LB409" s="256"/>
      <c r="LC409" s="256"/>
      <c r="LD409" s="255"/>
      <c r="LE409" s="255"/>
      <c r="LF409" s="255"/>
      <c r="LG409" s="255"/>
      <c r="LH409" s="256"/>
      <c r="LI409" s="256"/>
      <c r="LJ409" s="256"/>
      <c r="LK409" s="256"/>
      <c r="LL409" s="256"/>
      <c r="LM409" s="256"/>
      <c r="LN409" s="256"/>
      <c r="LO409" s="256"/>
      <c r="LP409" s="256"/>
      <c r="LQ409" s="256"/>
      <c r="LR409" s="256"/>
      <c r="LS409" s="256"/>
      <c r="LT409" s="256"/>
      <c r="LU409" s="256"/>
      <c r="LV409" s="256"/>
      <c r="LW409" s="256"/>
      <c r="LX409" s="256"/>
      <c r="LY409" s="256"/>
      <c r="LZ409" s="256"/>
      <c r="MA409" s="256"/>
      <c r="MB409" s="256"/>
      <c r="MC409" s="256"/>
      <c r="MD409" s="256"/>
      <c r="ME409" s="256"/>
      <c r="MF409" s="256"/>
      <c r="MG409" s="256"/>
      <c r="MH409" s="256"/>
      <c r="MI409" s="256"/>
      <c r="MJ409" s="256"/>
      <c r="MK409" s="256"/>
      <c r="ML409" s="256"/>
      <c r="MM409" s="256"/>
      <c r="MN409" s="256"/>
      <c r="MO409" s="256"/>
      <c r="MP409" s="256"/>
      <c r="MQ409" s="256"/>
      <c r="MR409" s="256"/>
      <c r="MS409" s="256"/>
      <c r="MT409" s="256"/>
      <c r="MU409" s="256"/>
      <c r="MV409" s="256"/>
      <c r="MW409" s="256"/>
      <c r="MX409" s="256"/>
      <c r="MY409" s="256"/>
      <c r="MZ409" s="256"/>
      <c r="NA409" s="256"/>
      <c r="NB409" s="256"/>
      <c r="NC409" s="256"/>
      <c r="ND409" s="256"/>
      <c r="NE409" s="256"/>
      <c r="NF409" s="256"/>
      <c r="NG409" s="256"/>
      <c r="NH409" s="256"/>
      <c r="NI409" s="256"/>
      <c r="NJ409" s="256"/>
      <c r="NK409" s="256"/>
      <c r="NL409" s="256"/>
      <c r="NM409" s="256"/>
    </row>
    <row r="410" ht="13.5" customHeight="1">
      <c r="A410" s="249"/>
      <c r="B410" s="250"/>
      <c r="C410" s="250"/>
      <c r="D410" s="250"/>
      <c r="E410" s="251"/>
      <c r="F410" s="252"/>
      <c r="G410" s="252"/>
      <c r="H410" s="255"/>
      <c r="I410" s="255"/>
      <c r="J410" s="255"/>
      <c r="K410" s="255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5"/>
      <c r="W410" s="255"/>
      <c r="X410" s="255"/>
      <c r="Y410" s="255"/>
      <c r="Z410" s="256"/>
      <c r="AA410" s="256"/>
      <c r="AB410" s="256"/>
      <c r="AC410" s="256"/>
      <c r="AD410" s="256"/>
      <c r="AE410" s="256"/>
      <c r="AF410" s="256"/>
      <c r="AG410" s="256"/>
      <c r="AH410" s="256"/>
      <c r="AI410" s="256"/>
      <c r="AJ410" s="255"/>
      <c r="AK410" s="255"/>
      <c r="AL410" s="255"/>
      <c r="AM410" s="255"/>
      <c r="AN410" s="256"/>
      <c r="AO410" s="256"/>
      <c r="AP410" s="256"/>
      <c r="AQ410" s="256"/>
      <c r="AR410" s="256"/>
      <c r="AS410" s="256"/>
      <c r="AT410" s="256"/>
      <c r="AU410" s="256"/>
      <c r="AV410" s="256"/>
      <c r="AW410" s="256"/>
      <c r="AX410" s="255"/>
      <c r="AY410" s="255"/>
      <c r="AZ410" s="255"/>
      <c r="BA410" s="255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5"/>
      <c r="BM410" s="255"/>
      <c r="BN410" s="255"/>
      <c r="BO410" s="255"/>
      <c r="BP410" s="256"/>
      <c r="BQ410" s="256"/>
      <c r="BR410" s="256"/>
      <c r="BS410" s="256"/>
      <c r="BT410" s="256"/>
      <c r="BU410" s="256"/>
      <c r="BV410" s="256"/>
      <c r="BW410" s="256"/>
      <c r="BX410" s="256"/>
      <c r="BY410" s="256"/>
      <c r="BZ410" s="255"/>
      <c r="CA410" s="255"/>
      <c r="CB410" s="255"/>
      <c r="CC410" s="255"/>
      <c r="CD410" s="256"/>
      <c r="CE410" s="256"/>
      <c r="CF410" s="256"/>
      <c r="CG410" s="256"/>
      <c r="CH410" s="256"/>
      <c r="CI410" s="256"/>
      <c r="CJ410" s="256"/>
      <c r="CK410" s="256"/>
      <c r="CL410" s="256"/>
      <c r="CM410" s="256"/>
      <c r="CN410" s="255"/>
      <c r="CO410" s="255"/>
      <c r="CP410" s="255"/>
      <c r="CQ410" s="255"/>
      <c r="CR410" s="256"/>
      <c r="CS410" s="256"/>
      <c r="CT410" s="256"/>
      <c r="CU410" s="256"/>
      <c r="CV410" s="256"/>
      <c r="CW410" s="256"/>
      <c r="CX410" s="256"/>
      <c r="CY410" s="256"/>
      <c r="CZ410" s="256"/>
      <c r="DA410" s="256"/>
      <c r="DB410" s="255"/>
      <c r="DC410" s="255"/>
      <c r="DD410" s="255"/>
      <c r="DE410" s="255"/>
      <c r="DF410" s="256"/>
      <c r="DG410" s="256"/>
      <c r="DH410" s="256"/>
      <c r="DI410" s="256"/>
      <c r="DJ410" s="256"/>
      <c r="DK410" s="256"/>
      <c r="DL410" s="256"/>
      <c r="DM410" s="256"/>
      <c r="DN410" s="256"/>
      <c r="DO410" s="256"/>
      <c r="DP410" s="255"/>
      <c r="DQ410" s="255"/>
      <c r="DR410" s="255"/>
      <c r="DS410" s="255"/>
      <c r="DT410" s="256"/>
      <c r="DU410" s="256"/>
      <c r="DV410" s="256"/>
      <c r="DW410" s="256"/>
      <c r="DX410" s="256"/>
      <c r="DY410" s="256"/>
      <c r="DZ410" s="256"/>
      <c r="EA410" s="256"/>
      <c r="EB410" s="256"/>
      <c r="EC410" s="256"/>
      <c r="ED410" s="255"/>
      <c r="EE410" s="255"/>
      <c r="EF410" s="255"/>
      <c r="EG410" s="255"/>
      <c r="EH410" s="256"/>
      <c r="EI410" s="256"/>
      <c r="EJ410" s="256"/>
      <c r="EK410" s="256"/>
      <c r="EL410" s="256"/>
      <c r="EM410" s="256"/>
      <c r="EN410" s="256"/>
      <c r="EO410" s="256"/>
      <c r="EP410" s="256"/>
      <c r="EQ410" s="256"/>
      <c r="ER410" s="255"/>
      <c r="ES410" s="255"/>
      <c r="ET410" s="255"/>
      <c r="EU410" s="255"/>
      <c r="EV410" s="256"/>
      <c r="EW410" s="256"/>
      <c r="EX410" s="256"/>
      <c r="EY410" s="256"/>
      <c r="EZ410" s="256"/>
      <c r="FA410" s="256"/>
      <c r="FB410" s="256"/>
      <c r="FC410" s="256"/>
      <c r="FD410" s="256"/>
      <c r="FE410" s="256"/>
      <c r="FF410" s="255"/>
      <c r="FG410" s="255"/>
      <c r="FH410" s="255"/>
      <c r="FI410" s="255"/>
      <c r="FJ410" s="256"/>
      <c r="FK410" s="256"/>
      <c r="FL410" s="256"/>
      <c r="FM410" s="256"/>
      <c r="FN410" s="256"/>
      <c r="FO410" s="256"/>
      <c r="FP410" s="256"/>
      <c r="FQ410" s="256"/>
      <c r="FR410" s="256"/>
      <c r="FS410" s="256"/>
      <c r="FT410" s="255"/>
      <c r="FU410" s="255"/>
      <c r="FV410" s="255"/>
      <c r="FW410" s="255"/>
      <c r="FX410" s="256"/>
      <c r="FY410" s="256"/>
      <c r="FZ410" s="256"/>
      <c r="GA410" s="256"/>
      <c r="GB410" s="256"/>
      <c r="GC410" s="256"/>
      <c r="GD410" s="256"/>
      <c r="GE410" s="256"/>
      <c r="GF410" s="256"/>
      <c r="GG410" s="256"/>
      <c r="GH410" s="255"/>
      <c r="GI410" s="255"/>
      <c r="GJ410" s="255"/>
      <c r="GK410" s="255"/>
      <c r="GL410" s="256"/>
      <c r="GM410" s="256"/>
      <c r="GN410" s="256"/>
      <c r="GO410" s="256"/>
      <c r="GP410" s="256"/>
      <c r="GQ410" s="256"/>
      <c r="GR410" s="256"/>
      <c r="GS410" s="256"/>
      <c r="GT410" s="256"/>
      <c r="GU410" s="256"/>
      <c r="GV410" s="255"/>
      <c r="GW410" s="255"/>
      <c r="GX410" s="255"/>
      <c r="GY410" s="255"/>
      <c r="GZ410" s="256"/>
      <c r="HA410" s="256"/>
      <c r="HB410" s="256"/>
      <c r="HC410" s="256"/>
      <c r="HD410" s="256"/>
      <c r="HE410" s="256"/>
      <c r="HF410" s="256"/>
      <c r="HG410" s="256"/>
      <c r="HH410" s="256"/>
      <c r="HI410" s="256"/>
      <c r="HJ410" s="255"/>
      <c r="HK410" s="255"/>
      <c r="HL410" s="255"/>
      <c r="HM410" s="255"/>
      <c r="HN410" s="256"/>
      <c r="HO410" s="256"/>
      <c r="HP410" s="256"/>
      <c r="HQ410" s="256"/>
      <c r="HR410" s="256"/>
      <c r="HS410" s="256"/>
      <c r="HT410" s="256"/>
      <c r="HU410" s="256"/>
      <c r="HV410" s="256"/>
      <c r="HW410" s="256"/>
      <c r="HX410" s="255"/>
      <c r="HY410" s="255"/>
      <c r="HZ410" s="255"/>
      <c r="IA410" s="255"/>
      <c r="IB410" s="256"/>
      <c r="IC410" s="256"/>
      <c r="ID410" s="256"/>
      <c r="IE410" s="256"/>
      <c r="IF410" s="256"/>
      <c r="IG410" s="256"/>
      <c r="IH410" s="256"/>
      <c r="II410" s="256"/>
      <c r="IJ410" s="256"/>
      <c r="IK410" s="256"/>
      <c r="IL410" s="255"/>
      <c r="IM410" s="255"/>
      <c r="IN410" s="255"/>
      <c r="IO410" s="255"/>
      <c r="IP410" s="256"/>
      <c r="IQ410" s="256"/>
      <c r="IR410" s="256"/>
      <c r="IS410" s="256"/>
      <c r="IT410" s="256"/>
      <c r="IU410" s="256"/>
      <c r="IV410" s="256"/>
      <c r="IW410" s="256"/>
      <c r="IX410" s="256"/>
      <c r="IY410" s="256"/>
      <c r="IZ410" s="255"/>
      <c r="JA410" s="255"/>
      <c r="JB410" s="255"/>
      <c r="JC410" s="255"/>
      <c r="JD410" s="256"/>
      <c r="JE410" s="256"/>
      <c r="JF410" s="256"/>
      <c r="JG410" s="256"/>
      <c r="JH410" s="256"/>
      <c r="JI410" s="256"/>
      <c r="JJ410" s="256"/>
      <c r="JK410" s="256"/>
      <c r="JL410" s="256"/>
      <c r="JM410" s="256"/>
      <c r="JN410" s="255"/>
      <c r="JO410" s="255"/>
      <c r="JP410" s="255"/>
      <c r="JQ410" s="255"/>
      <c r="JR410" s="256"/>
      <c r="JS410" s="256"/>
      <c r="JT410" s="256"/>
      <c r="JU410" s="256"/>
      <c r="JV410" s="256"/>
      <c r="JW410" s="256"/>
      <c r="JX410" s="256"/>
      <c r="JY410" s="256"/>
      <c r="JZ410" s="256"/>
      <c r="KA410" s="256"/>
      <c r="KB410" s="255"/>
      <c r="KC410" s="255"/>
      <c r="KD410" s="255"/>
      <c r="KE410" s="255"/>
      <c r="KF410" s="256"/>
      <c r="KG410" s="256"/>
      <c r="KH410" s="256"/>
      <c r="KI410" s="256"/>
      <c r="KJ410" s="256"/>
      <c r="KK410" s="256"/>
      <c r="KL410" s="256"/>
      <c r="KM410" s="256"/>
      <c r="KN410" s="256"/>
      <c r="KO410" s="256"/>
      <c r="KP410" s="255"/>
      <c r="KQ410" s="255"/>
      <c r="KR410" s="255"/>
      <c r="KS410" s="255"/>
      <c r="KT410" s="256"/>
      <c r="KU410" s="256"/>
      <c r="KV410" s="256"/>
      <c r="KW410" s="256"/>
      <c r="KX410" s="256"/>
      <c r="KY410" s="256"/>
      <c r="KZ410" s="256"/>
      <c r="LA410" s="256"/>
      <c r="LB410" s="256"/>
      <c r="LC410" s="256"/>
      <c r="LD410" s="255"/>
      <c r="LE410" s="255"/>
      <c r="LF410" s="255"/>
      <c r="LG410" s="255"/>
      <c r="LH410" s="256"/>
      <c r="LI410" s="256"/>
      <c r="LJ410" s="256"/>
      <c r="LK410" s="256"/>
      <c r="LL410" s="256"/>
      <c r="LM410" s="256"/>
      <c r="LN410" s="256"/>
      <c r="LO410" s="256"/>
      <c r="LP410" s="256"/>
      <c r="LQ410" s="256"/>
      <c r="LR410" s="256"/>
      <c r="LS410" s="256"/>
      <c r="LT410" s="256"/>
      <c r="LU410" s="256"/>
      <c r="LV410" s="256"/>
      <c r="LW410" s="256"/>
      <c r="LX410" s="256"/>
      <c r="LY410" s="256"/>
      <c r="LZ410" s="256"/>
      <c r="MA410" s="256"/>
      <c r="MB410" s="256"/>
      <c r="MC410" s="256"/>
      <c r="MD410" s="256"/>
      <c r="ME410" s="256"/>
      <c r="MF410" s="256"/>
      <c r="MG410" s="256"/>
      <c r="MH410" s="256"/>
      <c r="MI410" s="256"/>
      <c r="MJ410" s="256"/>
      <c r="MK410" s="256"/>
      <c r="ML410" s="256"/>
      <c r="MM410" s="256"/>
      <c r="MN410" s="256"/>
      <c r="MO410" s="256"/>
      <c r="MP410" s="256"/>
      <c r="MQ410" s="256"/>
      <c r="MR410" s="256"/>
      <c r="MS410" s="256"/>
      <c r="MT410" s="256"/>
      <c r="MU410" s="256"/>
      <c r="MV410" s="256"/>
      <c r="MW410" s="256"/>
      <c r="MX410" s="256"/>
      <c r="MY410" s="256"/>
      <c r="MZ410" s="256"/>
      <c r="NA410" s="256"/>
      <c r="NB410" s="256"/>
      <c r="NC410" s="256"/>
      <c r="ND410" s="256"/>
      <c r="NE410" s="256"/>
      <c r="NF410" s="256"/>
      <c r="NG410" s="256"/>
      <c r="NH410" s="256"/>
      <c r="NI410" s="256"/>
      <c r="NJ410" s="256"/>
      <c r="NK410" s="256"/>
      <c r="NL410" s="256"/>
      <c r="NM410" s="256"/>
    </row>
    <row r="411" ht="13.5" customHeight="1">
      <c r="A411" s="249"/>
      <c r="B411" s="250"/>
      <c r="C411" s="250"/>
      <c r="D411" s="250"/>
      <c r="E411" s="251"/>
      <c r="F411" s="252"/>
      <c r="G411" s="252"/>
      <c r="H411" s="255"/>
      <c r="I411" s="255"/>
      <c r="J411" s="255"/>
      <c r="K411" s="255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5"/>
      <c r="W411" s="255"/>
      <c r="X411" s="255"/>
      <c r="Y411" s="255"/>
      <c r="Z411" s="256"/>
      <c r="AA411" s="256"/>
      <c r="AB411" s="256"/>
      <c r="AC411" s="256"/>
      <c r="AD411" s="256"/>
      <c r="AE411" s="256"/>
      <c r="AF411" s="256"/>
      <c r="AG411" s="256"/>
      <c r="AH411" s="256"/>
      <c r="AI411" s="256"/>
      <c r="AJ411" s="255"/>
      <c r="AK411" s="255"/>
      <c r="AL411" s="255"/>
      <c r="AM411" s="255"/>
      <c r="AN411" s="256"/>
      <c r="AO411" s="256"/>
      <c r="AP411" s="256"/>
      <c r="AQ411" s="256"/>
      <c r="AR411" s="256"/>
      <c r="AS411" s="256"/>
      <c r="AT411" s="256"/>
      <c r="AU411" s="256"/>
      <c r="AV411" s="256"/>
      <c r="AW411" s="256"/>
      <c r="AX411" s="255"/>
      <c r="AY411" s="255"/>
      <c r="AZ411" s="255"/>
      <c r="BA411" s="255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5"/>
      <c r="BM411" s="255"/>
      <c r="BN411" s="255"/>
      <c r="BO411" s="255"/>
      <c r="BP411" s="256"/>
      <c r="BQ411" s="256"/>
      <c r="BR411" s="256"/>
      <c r="BS411" s="256"/>
      <c r="BT411" s="256"/>
      <c r="BU411" s="256"/>
      <c r="BV411" s="256"/>
      <c r="BW411" s="256"/>
      <c r="BX411" s="256"/>
      <c r="BY411" s="256"/>
      <c r="BZ411" s="255"/>
      <c r="CA411" s="255"/>
      <c r="CB411" s="255"/>
      <c r="CC411" s="255"/>
      <c r="CD411" s="256"/>
      <c r="CE411" s="256"/>
      <c r="CF411" s="256"/>
      <c r="CG411" s="256"/>
      <c r="CH411" s="256"/>
      <c r="CI411" s="256"/>
      <c r="CJ411" s="256"/>
      <c r="CK411" s="256"/>
      <c r="CL411" s="256"/>
      <c r="CM411" s="256"/>
      <c r="CN411" s="255"/>
      <c r="CO411" s="255"/>
      <c r="CP411" s="255"/>
      <c r="CQ411" s="255"/>
      <c r="CR411" s="256"/>
      <c r="CS411" s="256"/>
      <c r="CT411" s="256"/>
      <c r="CU411" s="256"/>
      <c r="CV411" s="256"/>
      <c r="CW411" s="256"/>
      <c r="CX411" s="256"/>
      <c r="CY411" s="256"/>
      <c r="CZ411" s="256"/>
      <c r="DA411" s="256"/>
      <c r="DB411" s="255"/>
      <c r="DC411" s="255"/>
      <c r="DD411" s="255"/>
      <c r="DE411" s="255"/>
      <c r="DF411" s="256"/>
      <c r="DG411" s="256"/>
      <c r="DH411" s="256"/>
      <c r="DI411" s="256"/>
      <c r="DJ411" s="256"/>
      <c r="DK411" s="256"/>
      <c r="DL411" s="256"/>
      <c r="DM411" s="256"/>
      <c r="DN411" s="256"/>
      <c r="DO411" s="256"/>
      <c r="DP411" s="255"/>
      <c r="DQ411" s="255"/>
      <c r="DR411" s="255"/>
      <c r="DS411" s="255"/>
      <c r="DT411" s="256"/>
      <c r="DU411" s="256"/>
      <c r="DV411" s="256"/>
      <c r="DW411" s="256"/>
      <c r="DX411" s="256"/>
      <c r="DY411" s="256"/>
      <c r="DZ411" s="256"/>
      <c r="EA411" s="256"/>
      <c r="EB411" s="256"/>
      <c r="EC411" s="256"/>
      <c r="ED411" s="255"/>
      <c r="EE411" s="255"/>
      <c r="EF411" s="255"/>
      <c r="EG411" s="255"/>
      <c r="EH411" s="256"/>
      <c r="EI411" s="256"/>
      <c r="EJ411" s="256"/>
      <c r="EK411" s="256"/>
      <c r="EL411" s="256"/>
      <c r="EM411" s="256"/>
      <c r="EN411" s="256"/>
      <c r="EO411" s="256"/>
      <c r="EP411" s="256"/>
      <c r="EQ411" s="256"/>
      <c r="ER411" s="255"/>
      <c r="ES411" s="255"/>
      <c r="ET411" s="255"/>
      <c r="EU411" s="255"/>
      <c r="EV411" s="256"/>
      <c r="EW411" s="256"/>
      <c r="EX411" s="256"/>
      <c r="EY411" s="256"/>
      <c r="EZ411" s="256"/>
      <c r="FA411" s="256"/>
      <c r="FB411" s="256"/>
      <c r="FC411" s="256"/>
      <c r="FD411" s="256"/>
      <c r="FE411" s="256"/>
      <c r="FF411" s="255"/>
      <c r="FG411" s="255"/>
      <c r="FH411" s="255"/>
      <c r="FI411" s="255"/>
      <c r="FJ411" s="256"/>
      <c r="FK411" s="256"/>
      <c r="FL411" s="256"/>
      <c r="FM411" s="256"/>
      <c r="FN411" s="256"/>
      <c r="FO411" s="256"/>
      <c r="FP411" s="256"/>
      <c r="FQ411" s="256"/>
      <c r="FR411" s="256"/>
      <c r="FS411" s="256"/>
      <c r="FT411" s="255"/>
      <c r="FU411" s="255"/>
      <c r="FV411" s="255"/>
      <c r="FW411" s="255"/>
      <c r="FX411" s="256"/>
      <c r="FY411" s="256"/>
      <c r="FZ411" s="256"/>
      <c r="GA411" s="256"/>
      <c r="GB411" s="256"/>
      <c r="GC411" s="256"/>
      <c r="GD411" s="256"/>
      <c r="GE411" s="256"/>
      <c r="GF411" s="256"/>
      <c r="GG411" s="256"/>
      <c r="GH411" s="255"/>
      <c r="GI411" s="255"/>
      <c r="GJ411" s="255"/>
      <c r="GK411" s="255"/>
      <c r="GL411" s="256"/>
      <c r="GM411" s="256"/>
      <c r="GN411" s="256"/>
      <c r="GO411" s="256"/>
      <c r="GP411" s="256"/>
      <c r="GQ411" s="256"/>
      <c r="GR411" s="256"/>
      <c r="GS411" s="256"/>
      <c r="GT411" s="256"/>
      <c r="GU411" s="256"/>
      <c r="GV411" s="255"/>
      <c r="GW411" s="255"/>
      <c r="GX411" s="255"/>
      <c r="GY411" s="255"/>
      <c r="GZ411" s="256"/>
      <c r="HA411" s="256"/>
      <c r="HB411" s="256"/>
      <c r="HC411" s="256"/>
      <c r="HD411" s="256"/>
      <c r="HE411" s="256"/>
      <c r="HF411" s="256"/>
      <c r="HG411" s="256"/>
      <c r="HH411" s="256"/>
      <c r="HI411" s="256"/>
      <c r="HJ411" s="255"/>
      <c r="HK411" s="255"/>
      <c r="HL411" s="255"/>
      <c r="HM411" s="255"/>
      <c r="HN411" s="256"/>
      <c r="HO411" s="256"/>
      <c r="HP411" s="256"/>
      <c r="HQ411" s="256"/>
      <c r="HR411" s="256"/>
      <c r="HS411" s="256"/>
      <c r="HT411" s="256"/>
      <c r="HU411" s="256"/>
      <c r="HV411" s="256"/>
      <c r="HW411" s="256"/>
      <c r="HX411" s="255"/>
      <c r="HY411" s="255"/>
      <c r="HZ411" s="255"/>
      <c r="IA411" s="255"/>
      <c r="IB411" s="256"/>
      <c r="IC411" s="256"/>
      <c r="ID411" s="256"/>
      <c r="IE411" s="256"/>
      <c r="IF411" s="256"/>
      <c r="IG411" s="256"/>
      <c r="IH411" s="256"/>
      <c r="II411" s="256"/>
      <c r="IJ411" s="256"/>
      <c r="IK411" s="256"/>
      <c r="IL411" s="255"/>
      <c r="IM411" s="255"/>
      <c r="IN411" s="255"/>
      <c r="IO411" s="255"/>
      <c r="IP411" s="256"/>
      <c r="IQ411" s="256"/>
      <c r="IR411" s="256"/>
      <c r="IS411" s="256"/>
      <c r="IT411" s="256"/>
      <c r="IU411" s="256"/>
      <c r="IV411" s="256"/>
      <c r="IW411" s="256"/>
      <c r="IX411" s="256"/>
      <c r="IY411" s="256"/>
      <c r="IZ411" s="255"/>
      <c r="JA411" s="255"/>
      <c r="JB411" s="255"/>
      <c r="JC411" s="255"/>
      <c r="JD411" s="256"/>
      <c r="JE411" s="256"/>
      <c r="JF411" s="256"/>
      <c r="JG411" s="256"/>
      <c r="JH411" s="256"/>
      <c r="JI411" s="256"/>
      <c r="JJ411" s="256"/>
      <c r="JK411" s="256"/>
      <c r="JL411" s="256"/>
      <c r="JM411" s="256"/>
      <c r="JN411" s="255"/>
      <c r="JO411" s="255"/>
      <c r="JP411" s="255"/>
      <c r="JQ411" s="255"/>
      <c r="JR411" s="256"/>
      <c r="JS411" s="256"/>
      <c r="JT411" s="256"/>
      <c r="JU411" s="256"/>
      <c r="JV411" s="256"/>
      <c r="JW411" s="256"/>
      <c r="JX411" s="256"/>
      <c r="JY411" s="256"/>
      <c r="JZ411" s="256"/>
      <c r="KA411" s="256"/>
      <c r="KB411" s="255"/>
      <c r="KC411" s="255"/>
      <c r="KD411" s="255"/>
      <c r="KE411" s="255"/>
      <c r="KF411" s="256"/>
      <c r="KG411" s="256"/>
      <c r="KH411" s="256"/>
      <c r="KI411" s="256"/>
      <c r="KJ411" s="256"/>
      <c r="KK411" s="256"/>
      <c r="KL411" s="256"/>
      <c r="KM411" s="256"/>
      <c r="KN411" s="256"/>
      <c r="KO411" s="256"/>
      <c r="KP411" s="255"/>
      <c r="KQ411" s="255"/>
      <c r="KR411" s="255"/>
      <c r="KS411" s="255"/>
      <c r="KT411" s="256"/>
      <c r="KU411" s="256"/>
      <c r="KV411" s="256"/>
      <c r="KW411" s="256"/>
      <c r="KX411" s="256"/>
      <c r="KY411" s="256"/>
      <c r="KZ411" s="256"/>
      <c r="LA411" s="256"/>
      <c r="LB411" s="256"/>
      <c r="LC411" s="256"/>
      <c r="LD411" s="255"/>
      <c r="LE411" s="255"/>
      <c r="LF411" s="255"/>
      <c r="LG411" s="255"/>
      <c r="LH411" s="256"/>
      <c r="LI411" s="256"/>
      <c r="LJ411" s="256"/>
      <c r="LK411" s="256"/>
      <c r="LL411" s="256"/>
      <c r="LM411" s="256"/>
      <c r="LN411" s="256"/>
      <c r="LO411" s="256"/>
      <c r="LP411" s="256"/>
      <c r="LQ411" s="256"/>
      <c r="LR411" s="256"/>
      <c r="LS411" s="256"/>
      <c r="LT411" s="256"/>
      <c r="LU411" s="256"/>
      <c r="LV411" s="256"/>
      <c r="LW411" s="256"/>
      <c r="LX411" s="256"/>
      <c r="LY411" s="256"/>
      <c r="LZ411" s="256"/>
      <c r="MA411" s="256"/>
      <c r="MB411" s="256"/>
      <c r="MC411" s="256"/>
      <c r="MD411" s="256"/>
      <c r="ME411" s="256"/>
      <c r="MF411" s="256"/>
      <c r="MG411" s="256"/>
      <c r="MH411" s="256"/>
      <c r="MI411" s="256"/>
      <c r="MJ411" s="256"/>
      <c r="MK411" s="256"/>
      <c r="ML411" s="256"/>
      <c r="MM411" s="256"/>
      <c r="MN411" s="256"/>
      <c r="MO411" s="256"/>
      <c r="MP411" s="256"/>
      <c r="MQ411" s="256"/>
      <c r="MR411" s="256"/>
      <c r="MS411" s="256"/>
      <c r="MT411" s="256"/>
      <c r="MU411" s="256"/>
      <c r="MV411" s="256"/>
      <c r="MW411" s="256"/>
      <c r="MX411" s="256"/>
      <c r="MY411" s="256"/>
      <c r="MZ411" s="256"/>
      <c r="NA411" s="256"/>
      <c r="NB411" s="256"/>
      <c r="NC411" s="256"/>
      <c r="ND411" s="256"/>
      <c r="NE411" s="256"/>
      <c r="NF411" s="256"/>
      <c r="NG411" s="256"/>
      <c r="NH411" s="256"/>
      <c r="NI411" s="256"/>
      <c r="NJ411" s="256"/>
      <c r="NK411" s="256"/>
      <c r="NL411" s="256"/>
      <c r="NM411" s="256"/>
    </row>
    <row r="412" ht="13.5" customHeight="1">
      <c r="A412" s="249"/>
      <c r="B412" s="250"/>
      <c r="C412" s="250"/>
      <c r="D412" s="250"/>
      <c r="E412" s="251"/>
      <c r="F412" s="252"/>
      <c r="G412" s="252"/>
      <c r="H412" s="255"/>
      <c r="I412" s="255"/>
      <c r="J412" s="255"/>
      <c r="K412" s="255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5"/>
      <c r="W412" s="255"/>
      <c r="X412" s="255"/>
      <c r="Y412" s="255"/>
      <c r="Z412" s="256"/>
      <c r="AA412" s="256"/>
      <c r="AB412" s="256"/>
      <c r="AC412" s="256"/>
      <c r="AD412" s="256"/>
      <c r="AE412" s="256"/>
      <c r="AF412" s="256"/>
      <c r="AG412" s="256"/>
      <c r="AH412" s="256"/>
      <c r="AI412" s="256"/>
      <c r="AJ412" s="255"/>
      <c r="AK412" s="255"/>
      <c r="AL412" s="255"/>
      <c r="AM412" s="255"/>
      <c r="AN412" s="256"/>
      <c r="AO412" s="256"/>
      <c r="AP412" s="256"/>
      <c r="AQ412" s="256"/>
      <c r="AR412" s="256"/>
      <c r="AS412" s="256"/>
      <c r="AT412" s="256"/>
      <c r="AU412" s="256"/>
      <c r="AV412" s="256"/>
      <c r="AW412" s="256"/>
      <c r="AX412" s="255"/>
      <c r="AY412" s="255"/>
      <c r="AZ412" s="255"/>
      <c r="BA412" s="255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5"/>
      <c r="BM412" s="255"/>
      <c r="BN412" s="255"/>
      <c r="BO412" s="255"/>
      <c r="BP412" s="256"/>
      <c r="BQ412" s="256"/>
      <c r="BR412" s="256"/>
      <c r="BS412" s="256"/>
      <c r="BT412" s="256"/>
      <c r="BU412" s="256"/>
      <c r="BV412" s="256"/>
      <c r="BW412" s="256"/>
      <c r="BX412" s="256"/>
      <c r="BY412" s="256"/>
      <c r="BZ412" s="255"/>
      <c r="CA412" s="255"/>
      <c r="CB412" s="255"/>
      <c r="CC412" s="255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5"/>
      <c r="CO412" s="255"/>
      <c r="CP412" s="255"/>
      <c r="CQ412" s="255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5"/>
      <c r="DC412" s="255"/>
      <c r="DD412" s="255"/>
      <c r="DE412" s="255"/>
      <c r="DF412" s="256"/>
      <c r="DG412" s="256"/>
      <c r="DH412" s="256"/>
      <c r="DI412" s="256"/>
      <c r="DJ412" s="256"/>
      <c r="DK412" s="256"/>
      <c r="DL412" s="256"/>
      <c r="DM412" s="256"/>
      <c r="DN412" s="256"/>
      <c r="DO412" s="256"/>
      <c r="DP412" s="255"/>
      <c r="DQ412" s="255"/>
      <c r="DR412" s="255"/>
      <c r="DS412" s="255"/>
      <c r="DT412" s="256"/>
      <c r="DU412" s="256"/>
      <c r="DV412" s="256"/>
      <c r="DW412" s="256"/>
      <c r="DX412" s="256"/>
      <c r="DY412" s="256"/>
      <c r="DZ412" s="256"/>
      <c r="EA412" s="256"/>
      <c r="EB412" s="256"/>
      <c r="EC412" s="256"/>
      <c r="ED412" s="255"/>
      <c r="EE412" s="255"/>
      <c r="EF412" s="255"/>
      <c r="EG412" s="255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5"/>
      <c r="ES412" s="255"/>
      <c r="ET412" s="255"/>
      <c r="EU412" s="255"/>
      <c r="EV412" s="256"/>
      <c r="EW412" s="256"/>
      <c r="EX412" s="256"/>
      <c r="EY412" s="256"/>
      <c r="EZ412" s="256"/>
      <c r="FA412" s="256"/>
      <c r="FB412" s="256"/>
      <c r="FC412" s="256"/>
      <c r="FD412" s="256"/>
      <c r="FE412" s="256"/>
      <c r="FF412" s="255"/>
      <c r="FG412" s="255"/>
      <c r="FH412" s="255"/>
      <c r="FI412" s="255"/>
      <c r="FJ412" s="256"/>
      <c r="FK412" s="256"/>
      <c r="FL412" s="256"/>
      <c r="FM412" s="256"/>
      <c r="FN412" s="256"/>
      <c r="FO412" s="256"/>
      <c r="FP412" s="256"/>
      <c r="FQ412" s="256"/>
      <c r="FR412" s="256"/>
      <c r="FS412" s="256"/>
      <c r="FT412" s="255"/>
      <c r="FU412" s="255"/>
      <c r="FV412" s="255"/>
      <c r="FW412" s="255"/>
      <c r="FX412" s="256"/>
      <c r="FY412" s="256"/>
      <c r="FZ412" s="256"/>
      <c r="GA412" s="256"/>
      <c r="GB412" s="256"/>
      <c r="GC412" s="256"/>
      <c r="GD412" s="256"/>
      <c r="GE412" s="256"/>
      <c r="GF412" s="256"/>
      <c r="GG412" s="256"/>
      <c r="GH412" s="255"/>
      <c r="GI412" s="255"/>
      <c r="GJ412" s="255"/>
      <c r="GK412" s="255"/>
      <c r="GL412" s="256"/>
      <c r="GM412" s="256"/>
      <c r="GN412" s="256"/>
      <c r="GO412" s="256"/>
      <c r="GP412" s="256"/>
      <c r="GQ412" s="256"/>
      <c r="GR412" s="256"/>
      <c r="GS412" s="256"/>
      <c r="GT412" s="256"/>
      <c r="GU412" s="256"/>
      <c r="GV412" s="255"/>
      <c r="GW412" s="255"/>
      <c r="GX412" s="255"/>
      <c r="GY412" s="255"/>
      <c r="GZ412" s="256"/>
      <c r="HA412" s="256"/>
      <c r="HB412" s="256"/>
      <c r="HC412" s="256"/>
      <c r="HD412" s="256"/>
      <c r="HE412" s="256"/>
      <c r="HF412" s="256"/>
      <c r="HG412" s="256"/>
      <c r="HH412" s="256"/>
      <c r="HI412" s="256"/>
      <c r="HJ412" s="255"/>
      <c r="HK412" s="255"/>
      <c r="HL412" s="255"/>
      <c r="HM412" s="255"/>
      <c r="HN412" s="256"/>
      <c r="HO412" s="256"/>
      <c r="HP412" s="256"/>
      <c r="HQ412" s="256"/>
      <c r="HR412" s="256"/>
      <c r="HS412" s="256"/>
      <c r="HT412" s="256"/>
      <c r="HU412" s="256"/>
      <c r="HV412" s="256"/>
      <c r="HW412" s="256"/>
      <c r="HX412" s="255"/>
      <c r="HY412" s="255"/>
      <c r="HZ412" s="255"/>
      <c r="IA412" s="255"/>
      <c r="IB412" s="256"/>
      <c r="IC412" s="256"/>
      <c r="ID412" s="256"/>
      <c r="IE412" s="256"/>
      <c r="IF412" s="256"/>
      <c r="IG412" s="256"/>
      <c r="IH412" s="256"/>
      <c r="II412" s="256"/>
      <c r="IJ412" s="256"/>
      <c r="IK412" s="256"/>
      <c r="IL412" s="255"/>
      <c r="IM412" s="255"/>
      <c r="IN412" s="255"/>
      <c r="IO412" s="255"/>
      <c r="IP412" s="256"/>
      <c r="IQ412" s="256"/>
      <c r="IR412" s="256"/>
      <c r="IS412" s="256"/>
      <c r="IT412" s="256"/>
      <c r="IU412" s="256"/>
      <c r="IV412" s="256"/>
      <c r="IW412" s="256"/>
      <c r="IX412" s="256"/>
      <c r="IY412" s="256"/>
      <c r="IZ412" s="255"/>
      <c r="JA412" s="255"/>
      <c r="JB412" s="255"/>
      <c r="JC412" s="255"/>
      <c r="JD412" s="256"/>
      <c r="JE412" s="256"/>
      <c r="JF412" s="256"/>
      <c r="JG412" s="256"/>
      <c r="JH412" s="256"/>
      <c r="JI412" s="256"/>
      <c r="JJ412" s="256"/>
      <c r="JK412" s="256"/>
      <c r="JL412" s="256"/>
      <c r="JM412" s="256"/>
      <c r="JN412" s="255"/>
      <c r="JO412" s="255"/>
      <c r="JP412" s="255"/>
      <c r="JQ412" s="255"/>
      <c r="JR412" s="256"/>
      <c r="JS412" s="256"/>
      <c r="JT412" s="256"/>
      <c r="JU412" s="256"/>
      <c r="JV412" s="256"/>
      <c r="JW412" s="256"/>
      <c r="JX412" s="256"/>
      <c r="JY412" s="256"/>
      <c r="JZ412" s="256"/>
      <c r="KA412" s="256"/>
      <c r="KB412" s="255"/>
      <c r="KC412" s="255"/>
      <c r="KD412" s="255"/>
      <c r="KE412" s="255"/>
      <c r="KF412" s="256"/>
      <c r="KG412" s="256"/>
      <c r="KH412" s="256"/>
      <c r="KI412" s="256"/>
      <c r="KJ412" s="256"/>
      <c r="KK412" s="256"/>
      <c r="KL412" s="256"/>
      <c r="KM412" s="256"/>
      <c r="KN412" s="256"/>
      <c r="KO412" s="256"/>
      <c r="KP412" s="255"/>
      <c r="KQ412" s="255"/>
      <c r="KR412" s="255"/>
      <c r="KS412" s="255"/>
      <c r="KT412" s="256"/>
      <c r="KU412" s="256"/>
      <c r="KV412" s="256"/>
      <c r="KW412" s="256"/>
      <c r="KX412" s="256"/>
      <c r="KY412" s="256"/>
      <c r="KZ412" s="256"/>
      <c r="LA412" s="256"/>
      <c r="LB412" s="256"/>
      <c r="LC412" s="256"/>
      <c r="LD412" s="255"/>
      <c r="LE412" s="255"/>
      <c r="LF412" s="255"/>
      <c r="LG412" s="255"/>
      <c r="LH412" s="256"/>
      <c r="LI412" s="256"/>
      <c r="LJ412" s="256"/>
      <c r="LK412" s="256"/>
      <c r="LL412" s="256"/>
      <c r="LM412" s="256"/>
      <c r="LN412" s="256"/>
      <c r="LO412" s="256"/>
      <c r="LP412" s="256"/>
      <c r="LQ412" s="256"/>
      <c r="LR412" s="256"/>
      <c r="LS412" s="256"/>
      <c r="LT412" s="256"/>
      <c r="LU412" s="256"/>
      <c r="LV412" s="256"/>
      <c r="LW412" s="256"/>
      <c r="LX412" s="256"/>
      <c r="LY412" s="256"/>
      <c r="LZ412" s="256"/>
      <c r="MA412" s="256"/>
      <c r="MB412" s="256"/>
      <c r="MC412" s="256"/>
      <c r="MD412" s="256"/>
      <c r="ME412" s="256"/>
      <c r="MF412" s="256"/>
      <c r="MG412" s="256"/>
      <c r="MH412" s="256"/>
      <c r="MI412" s="256"/>
      <c r="MJ412" s="256"/>
      <c r="MK412" s="256"/>
      <c r="ML412" s="256"/>
      <c r="MM412" s="256"/>
      <c r="MN412" s="256"/>
      <c r="MO412" s="256"/>
      <c r="MP412" s="256"/>
      <c r="MQ412" s="256"/>
      <c r="MR412" s="256"/>
      <c r="MS412" s="256"/>
      <c r="MT412" s="256"/>
      <c r="MU412" s="256"/>
      <c r="MV412" s="256"/>
      <c r="MW412" s="256"/>
      <c r="MX412" s="256"/>
      <c r="MY412" s="256"/>
      <c r="MZ412" s="256"/>
      <c r="NA412" s="256"/>
      <c r="NB412" s="256"/>
      <c r="NC412" s="256"/>
      <c r="ND412" s="256"/>
      <c r="NE412" s="256"/>
      <c r="NF412" s="256"/>
      <c r="NG412" s="256"/>
      <c r="NH412" s="256"/>
      <c r="NI412" s="256"/>
      <c r="NJ412" s="256"/>
      <c r="NK412" s="256"/>
      <c r="NL412" s="256"/>
      <c r="NM412" s="256"/>
    </row>
    <row r="413" ht="13.5" customHeight="1">
      <c r="A413" s="249"/>
      <c r="B413" s="250"/>
      <c r="C413" s="250"/>
      <c r="D413" s="250"/>
      <c r="E413" s="251"/>
      <c r="F413" s="252"/>
      <c r="G413" s="252"/>
      <c r="H413" s="255"/>
      <c r="I413" s="255"/>
      <c r="J413" s="255"/>
      <c r="K413" s="255"/>
      <c r="L413" s="259"/>
      <c r="M413" s="259"/>
      <c r="N413" s="259"/>
      <c r="O413" s="259"/>
      <c r="P413" s="259"/>
      <c r="Q413" s="259"/>
      <c r="R413" s="259"/>
      <c r="S413" s="259"/>
      <c r="T413" s="259"/>
      <c r="U413" s="259"/>
      <c r="V413" s="255"/>
      <c r="W413" s="255"/>
      <c r="X413" s="255"/>
      <c r="Y413" s="255"/>
      <c r="Z413" s="259"/>
      <c r="AA413" s="259"/>
      <c r="AB413" s="259"/>
      <c r="AC413" s="259"/>
      <c r="AD413" s="259"/>
      <c r="AE413" s="259"/>
      <c r="AF413" s="259"/>
      <c r="AG413" s="259"/>
      <c r="AH413" s="259"/>
      <c r="AI413" s="259"/>
      <c r="AJ413" s="255"/>
      <c r="AK413" s="255"/>
      <c r="AL413" s="255"/>
      <c r="AM413" s="255"/>
      <c r="AN413" s="259"/>
      <c r="AO413" s="259"/>
      <c r="AP413" s="259"/>
      <c r="AQ413" s="259"/>
      <c r="AR413" s="259"/>
      <c r="AS413" s="259"/>
      <c r="AT413" s="259"/>
      <c r="AU413" s="259"/>
      <c r="AV413" s="259"/>
      <c r="AW413" s="259"/>
      <c r="AX413" s="255"/>
      <c r="AY413" s="255"/>
      <c r="AZ413" s="255"/>
      <c r="BA413" s="255"/>
      <c r="BB413" s="259"/>
      <c r="BC413" s="259"/>
      <c r="BD413" s="259"/>
      <c r="BE413" s="259"/>
      <c r="BF413" s="259"/>
      <c r="BG413" s="259"/>
      <c r="BH413" s="259"/>
      <c r="BI413" s="259"/>
      <c r="BJ413" s="259"/>
      <c r="BK413" s="259"/>
      <c r="BL413" s="255"/>
      <c r="BM413" s="255"/>
      <c r="BN413" s="255"/>
      <c r="BO413" s="255"/>
      <c r="BP413" s="259"/>
      <c r="BQ413" s="259"/>
      <c r="BR413" s="259"/>
      <c r="BS413" s="259"/>
      <c r="BT413" s="259"/>
      <c r="BU413" s="259"/>
      <c r="BV413" s="259"/>
      <c r="BW413" s="259"/>
      <c r="BX413" s="259"/>
      <c r="BY413" s="259"/>
      <c r="BZ413" s="255"/>
      <c r="CA413" s="255"/>
      <c r="CB413" s="255"/>
      <c r="CC413" s="255"/>
      <c r="CD413" s="259"/>
      <c r="CE413" s="259"/>
      <c r="CF413" s="259"/>
      <c r="CG413" s="259"/>
      <c r="CH413" s="259"/>
      <c r="CI413" s="259"/>
      <c r="CJ413" s="259"/>
      <c r="CK413" s="259"/>
      <c r="CL413" s="259"/>
      <c r="CM413" s="259"/>
      <c r="CN413" s="255"/>
      <c r="CO413" s="255"/>
      <c r="CP413" s="255"/>
      <c r="CQ413" s="255"/>
      <c r="CR413" s="259"/>
      <c r="CS413" s="259"/>
      <c r="CT413" s="259"/>
      <c r="CU413" s="259"/>
      <c r="CV413" s="259"/>
      <c r="CW413" s="259"/>
      <c r="CX413" s="259"/>
      <c r="CY413" s="259"/>
      <c r="CZ413" s="259"/>
      <c r="DA413" s="259"/>
      <c r="DB413" s="255"/>
      <c r="DC413" s="255"/>
      <c r="DD413" s="255"/>
      <c r="DE413" s="255"/>
      <c r="DF413" s="259"/>
      <c r="DG413" s="259"/>
      <c r="DH413" s="259"/>
      <c r="DI413" s="259"/>
      <c r="DJ413" s="259"/>
      <c r="DK413" s="259"/>
      <c r="DL413" s="259"/>
      <c r="DM413" s="259"/>
      <c r="DN413" s="259"/>
      <c r="DO413" s="259"/>
      <c r="DP413" s="255"/>
      <c r="DQ413" s="255"/>
      <c r="DR413" s="255"/>
      <c r="DS413" s="255"/>
      <c r="DT413" s="259"/>
      <c r="DU413" s="259"/>
      <c r="DV413" s="259"/>
      <c r="DW413" s="259"/>
      <c r="DX413" s="259"/>
      <c r="DY413" s="259"/>
      <c r="DZ413" s="259"/>
      <c r="EA413" s="259"/>
      <c r="EB413" s="259"/>
      <c r="EC413" s="259"/>
      <c r="ED413" s="255"/>
      <c r="EE413" s="255"/>
      <c r="EF413" s="255"/>
      <c r="EG413" s="255"/>
      <c r="EH413" s="259"/>
      <c r="EI413" s="259"/>
      <c r="EJ413" s="259"/>
      <c r="EK413" s="259"/>
      <c r="EL413" s="259"/>
      <c r="EM413" s="259"/>
      <c r="EN413" s="259"/>
      <c r="EO413" s="259"/>
      <c r="EP413" s="259"/>
      <c r="EQ413" s="259"/>
      <c r="ER413" s="255"/>
      <c r="ES413" s="255"/>
      <c r="ET413" s="255"/>
      <c r="EU413" s="255"/>
      <c r="EV413" s="259"/>
      <c r="EW413" s="259"/>
      <c r="EX413" s="259"/>
      <c r="EY413" s="259"/>
      <c r="EZ413" s="259"/>
      <c r="FA413" s="259"/>
      <c r="FB413" s="259"/>
      <c r="FC413" s="259"/>
      <c r="FD413" s="259"/>
      <c r="FE413" s="259"/>
      <c r="FF413" s="255"/>
      <c r="FG413" s="255"/>
      <c r="FH413" s="255"/>
      <c r="FI413" s="255"/>
      <c r="FJ413" s="259"/>
      <c r="FK413" s="259"/>
      <c r="FL413" s="259"/>
      <c r="FM413" s="259"/>
      <c r="FN413" s="259"/>
      <c r="FO413" s="259"/>
      <c r="FP413" s="259"/>
      <c r="FQ413" s="259"/>
      <c r="FR413" s="259"/>
      <c r="FS413" s="259"/>
      <c r="FT413" s="255"/>
      <c r="FU413" s="255"/>
      <c r="FV413" s="255"/>
      <c r="FW413" s="255"/>
      <c r="FX413" s="259"/>
      <c r="FY413" s="259"/>
      <c r="FZ413" s="259"/>
      <c r="GA413" s="259"/>
      <c r="GB413" s="259"/>
      <c r="GC413" s="259"/>
      <c r="GD413" s="259"/>
      <c r="GE413" s="259"/>
      <c r="GF413" s="259"/>
      <c r="GG413" s="259"/>
      <c r="GH413" s="255"/>
      <c r="GI413" s="255"/>
      <c r="GJ413" s="255"/>
      <c r="GK413" s="255"/>
      <c r="GL413" s="259"/>
      <c r="GM413" s="259"/>
      <c r="GN413" s="259"/>
      <c r="GO413" s="259"/>
      <c r="GP413" s="259"/>
      <c r="GQ413" s="259"/>
      <c r="GR413" s="259"/>
      <c r="GS413" s="259"/>
      <c r="GT413" s="259"/>
      <c r="GU413" s="259"/>
      <c r="GV413" s="255"/>
      <c r="GW413" s="255"/>
      <c r="GX413" s="255"/>
      <c r="GY413" s="255"/>
      <c r="GZ413" s="259"/>
      <c r="HA413" s="259"/>
      <c r="HB413" s="259"/>
      <c r="HC413" s="259"/>
      <c r="HD413" s="259"/>
      <c r="HE413" s="259"/>
      <c r="HF413" s="259"/>
      <c r="HG413" s="259"/>
      <c r="HH413" s="259"/>
      <c r="HI413" s="259"/>
      <c r="HJ413" s="255"/>
      <c r="HK413" s="255"/>
      <c r="HL413" s="255"/>
      <c r="HM413" s="255"/>
      <c r="HN413" s="259"/>
      <c r="HO413" s="259"/>
      <c r="HP413" s="259"/>
      <c r="HQ413" s="259"/>
      <c r="HR413" s="259"/>
      <c r="HS413" s="259"/>
      <c r="HT413" s="259"/>
      <c r="HU413" s="259"/>
      <c r="HV413" s="259"/>
      <c r="HW413" s="259"/>
      <c r="HX413" s="255"/>
      <c r="HY413" s="255"/>
      <c r="HZ413" s="255"/>
      <c r="IA413" s="255"/>
      <c r="IB413" s="259"/>
      <c r="IC413" s="259"/>
      <c r="ID413" s="259"/>
      <c r="IE413" s="259"/>
      <c r="IF413" s="259"/>
      <c r="IG413" s="259"/>
      <c r="IH413" s="259"/>
      <c r="II413" s="259"/>
      <c r="IJ413" s="259"/>
      <c r="IK413" s="259"/>
      <c r="IL413" s="255"/>
      <c r="IM413" s="255"/>
      <c r="IN413" s="255"/>
      <c r="IO413" s="255"/>
      <c r="IP413" s="259"/>
      <c r="IQ413" s="259"/>
      <c r="IR413" s="259"/>
      <c r="IS413" s="259"/>
      <c r="IT413" s="259"/>
      <c r="IU413" s="259"/>
      <c r="IV413" s="259"/>
      <c r="IW413" s="259"/>
      <c r="IX413" s="259"/>
      <c r="IY413" s="259"/>
      <c r="IZ413" s="255"/>
      <c r="JA413" s="255"/>
      <c r="JB413" s="255"/>
      <c r="JC413" s="255"/>
      <c r="JD413" s="259"/>
      <c r="JE413" s="259"/>
      <c r="JF413" s="259"/>
      <c r="JG413" s="259"/>
      <c r="JH413" s="259"/>
      <c r="JI413" s="259"/>
      <c r="JJ413" s="259"/>
      <c r="JK413" s="259"/>
      <c r="JL413" s="259"/>
      <c r="JM413" s="259"/>
      <c r="JN413" s="255"/>
      <c r="JO413" s="255"/>
      <c r="JP413" s="255"/>
      <c r="JQ413" s="255"/>
      <c r="JR413" s="259"/>
      <c r="JS413" s="259"/>
      <c r="JT413" s="259"/>
      <c r="JU413" s="259"/>
      <c r="JV413" s="259"/>
      <c r="JW413" s="259"/>
      <c r="JX413" s="259"/>
      <c r="JY413" s="259"/>
      <c r="JZ413" s="259"/>
      <c r="KA413" s="259"/>
      <c r="KB413" s="255"/>
      <c r="KC413" s="255"/>
      <c r="KD413" s="255"/>
      <c r="KE413" s="255"/>
      <c r="KF413" s="259"/>
      <c r="KG413" s="259"/>
      <c r="KH413" s="259"/>
      <c r="KI413" s="259"/>
      <c r="KJ413" s="259"/>
      <c r="KK413" s="259"/>
      <c r="KL413" s="259"/>
      <c r="KM413" s="259"/>
      <c r="KN413" s="259"/>
      <c r="KO413" s="259"/>
      <c r="KP413" s="255"/>
      <c r="KQ413" s="255"/>
      <c r="KR413" s="255"/>
      <c r="KS413" s="255"/>
      <c r="KT413" s="259"/>
      <c r="KU413" s="259"/>
      <c r="KV413" s="259"/>
      <c r="KW413" s="259"/>
      <c r="KX413" s="259"/>
      <c r="KY413" s="259"/>
      <c r="KZ413" s="259"/>
      <c r="LA413" s="259"/>
      <c r="LB413" s="259"/>
      <c r="LC413" s="259"/>
      <c r="LD413" s="255"/>
      <c r="LE413" s="255"/>
      <c r="LF413" s="255"/>
      <c r="LG413" s="255"/>
      <c r="LH413" s="259"/>
      <c r="LI413" s="259"/>
      <c r="LJ413" s="259"/>
      <c r="LK413" s="259"/>
      <c r="LL413" s="259"/>
      <c r="LM413" s="259"/>
      <c r="LN413" s="259"/>
      <c r="LO413" s="259"/>
      <c r="LP413" s="259"/>
      <c r="LQ413" s="259"/>
      <c r="LR413" s="259"/>
      <c r="LS413" s="259"/>
      <c r="LT413" s="259"/>
      <c r="LU413" s="259"/>
      <c r="LV413" s="259"/>
      <c r="LW413" s="259"/>
      <c r="LX413" s="259"/>
      <c r="LY413" s="259"/>
      <c r="LZ413" s="259"/>
      <c r="MA413" s="259"/>
      <c r="MB413" s="259"/>
      <c r="MC413" s="259"/>
      <c r="MD413" s="259"/>
      <c r="ME413" s="259"/>
      <c r="MF413" s="259"/>
      <c r="MG413" s="259"/>
      <c r="MH413" s="259"/>
      <c r="MI413" s="259"/>
      <c r="MJ413" s="259"/>
      <c r="MK413" s="259"/>
      <c r="ML413" s="259"/>
      <c r="MM413" s="259"/>
      <c r="MN413" s="259"/>
      <c r="MO413" s="259"/>
      <c r="MP413" s="259"/>
      <c r="MQ413" s="259"/>
      <c r="MR413" s="259"/>
      <c r="MS413" s="259"/>
      <c r="MT413" s="259"/>
      <c r="MU413" s="259"/>
      <c r="MV413" s="259"/>
      <c r="MW413" s="259"/>
      <c r="MX413" s="259"/>
      <c r="MY413" s="259"/>
      <c r="MZ413" s="259"/>
      <c r="NA413" s="259"/>
      <c r="NB413" s="259"/>
      <c r="NC413" s="259"/>
      <c r="ND413" s="259"/>
      <c r="NE413" s="259"/>
      <c r="NF413" s="259"/>
      <c r="NG413" s="259"/>
      <c r="NH413" s="259"/>
      <c r="NI413" s="259"/>
      <c r="NJ413" s="259"/>
      <c r="NK413" s="259"/>
      <c r="NL413" s="259"/>
      <c r="NM413" s="259"/>
    </row>
    <row r="414" ht="13.5" customHeight="1">
      <c r="A414" s="249"/>
      <c r="B414" s="250"/>
      <c r="C414" s="250"/>
      <c r="D414" s="250"/>
      <c r="E414" s="251"/>
      <c r="F414" s="252"/>
      <c r="G414" s="252"/>
      <c r="H414" s="255"/>
      <c r="I414" s="255"/>
      <c r="J414" s="255"/>
      <c r="K414" s="255"/>
      <c r="L414" s="259"/>
      <c r="M414" s="259"/>
      <c r="N414" s="259"/>
      <c r="O414" s="259"/>
      <c r="P414" s="259"/>
      <c r="Q414" s="259"/>
      <c r="R414" s="259"/>
      <c r="S414" s="259"/>
      <c r="T414" s="259"/>
      <c r="U414" s="259"/>
      <c r="V414" s="255"/>
      <c r="W414" s="255"/>
      <c r="X414" s="255"/>
      <c r="Y414" s="255"/>
      <c r="Z414" s="259"/>
      <c r="AA414" s="259"/>
      <c r="AB414" s="259"/>
      <c r="AC414" s="259"/>
      <c r="AD414" s="259"/>
      <c r="AE414" s="259"/>
      <c r="AF414" s="259"/>
      <c r="AG414" s="259"/>
      <c r="AH414" s="259"/>
      <c r="AI414" s="259"/>
      <c r="AJ414" s="255"/>
      <c r="AK414" s="255"/>
      <c r="AL414" s="255"/>
      <c r="AM414" s="255"/>
      <c r="AN414" s="259"/>
      <c r="AO414" s="259"/>
      <c r="AP414" s="259"/>
      <c r="AQ414" s="259"/>
      <c r="AR414" s="259"/>
      <c r="AS414" s="259"/>
      <c r="AT414" s="259"/>
      <c r="AU414" s="259"/>
      <c r="AV414" s="259"/>
      <c r="AW414" s="259"/>
      <c r="AX414" s="255"/>
      <c r="AY414" s="255"/>
      <c r="AZ414" s="255"/>
      <c r="BA414" s="255"/>
      <c r="BB414" s="259"/>
      <c r="BC414" s="259"/>
      <c r="BD414" s="259"/>
      <c r="BE414" s="259"/>
      <c r="BF414" s="259"/>
      <c r="BG414" s="259"/>
      <c r="BH414" s="259"/>
      <c r="BI414" s="259"/>
      <c r="BJ414" s="259"/>
      <c r="BK414" s="259"/>
      <c r="BL414" s="255"/>
      <c r="BM414" s="255"/>
      <c r="BN414" s="255"/>
      <c r="BO414" s="255"/>
      <c r="BP414" s="259"/>
      <c r="BQ414" s="259"/>
      <c r="BR414" s="259"/>
      <c r="BS414" s="259"/>
      <c r="BT414" s="259"/>
      <c r="BU414" s="259"/>
      <c r="BV414" s="259"/>
      <c r="BW414" s="259"/>
      <c r="BX414" s="259"/>
      <c r="BY414" s="259"/>
      <c r="BZ414" s="255"/>
      <c r="CA414" s="255"/>
      <c r="CB414" s="255"/>
      <c r="CC414" s="255"/>
      <c r="CD414" s="259"/>
      <c r="CE414" s="259"/>
      <c r="CF414" s="259"/>
      <c r="CG414" s="259"/>
      <c r="CH414" s="259"/>
      <c r="CI414" s="259"/>
      <c r="CJ414" s="259"/>
      <c r="CK414" s="259"/>
      <c r="CL414" s="259"/>
      <c r="CM414" s="259"/>
      <c r="CN414" s="255"/>
      <c r="CO414" s="255"/>
      <c r="CP414" s="255"/>
      <c r="CQ414" s="255"/>
      <c r="CR414" s="259"/>
      <c r="CS414" s="259"/>
      <c r="CT414" s="259"/>
      <c r="CU414" s="259"/>
      <c r="CV414" s="259"/>
      <c r="CW414" s="259"/>
      <c r="CX414" s="259"/>
      <c r="CY414" s="259"/>
      <c r="CZ414" s="259"/>
      <c r="DA414" s="259"/>
      <c r="DB414" s="255"/>
      <c r="DC414" s="255"/>
      <c r="DD414" s="255"/>
      <c r="DE414" s="255"/>
      <c r="DF414" s="259"/>
      <c r="DG414" s="259"/>
      <c r="DH414" s="259"/>
      <c r="DI414" s="259"/>
      <c r="DJ414" s="259"/>
      <c r="DK414" s="259"/>
      <c r="DL414" s="259"/>
      <c r="DM414" s="259"/>
      <c r="DN414" s="259"/>
      <c r="DO414" s="259"/>
      <c r="DP414" s="255"/>
      <c r="DQ414" s="255"/>
      <c r="DR414" s="255"/>
      <c r="DS414" s="255"/>
      <c r="DT414" s="259"/>
      <c r="DU414" s="259"/>
      <c r="DV414" s="259"/>
      <c r="DW414" s="259"/>
      <c r="DX414" s="259"/>
      <c r="DY414" s="259"/>
      <c r="DZ414" s="259"/>
      <c r="EA414" s="259"/>
      <c r="EB414" s="259"/>
      <c r="EC414" s="259"/>
      <c r="ED414" s="255"/>
      <c r="EE414" s="255"/>
      <c r="EF414" s="255"/>
      <c r="EG414" s="255"/>
      <c r="EH414" s="259"/>
      <c r="EI414" s="259"/>
      <c r="EJ414" s="259"/>
      <c r="EK414" s="259"/>
      <c r="EL414" s="259"/>
      <c r="EM414" s="259"/>
      <c r="EN414" s="259"/>
      <c r="EO414" s="259"/>
      <c r="EP414" s="259"/>
      <c r="EQ414" s="259"/>
      <c r="ER414" s="255"/>
      <c r="ES414" s="255"/>
      <c r="ET414" s="255"/>
      <c r="EU414" s="255"/>
      <c r="EV414" s="259"/>
      <c r="EW414" s="259"/>
      <c r="EX414" s="259"/>
      <c r="EY414" s="259"/>
      <c r="EZ414" s="259"/>
      <c r="FA414" s="259"/>
      <c r="FB414" s="259"/>
      <c r="FC414" s="259"/>
      <c r="FD414" s="259"/>
      <c r="FE414" s="259"/>
      <c r="FF414" s="255"/>
      <c r="FG414" s="255"/>
      <c r="FH414" s="255"/>
      <c r="FI414" s="255"/>
      <c r="FJ414" s="259"/>
      <c r="FK414" s="259"/>
      <c r="FL414" s="259"/>
      <c r="FM414" s="259"/>
      <c r="FN414" s="259"/>
      <c r="FO414" s="259"/>
      <c r="FP414" s="259"/>
      <c r="FQ414" s="259"/>
      <c r="FR414" s="259"/>
      <c r="FS414" s="259"/>
      <c r="FT414" s="255"/>
      <c r="FU414" s="255"/>
      <c r="FV414" s="255"/>
      <c r="FW414" s="255"/>
      <c r="FX414" s="259"/>
      <c r="FY414" s="259"/>
      <c r="FZ414" s="259"/>
      <c r="GA414" s="259"/>
      <c r="GB414" s="259"/>
      <c r="GC414" s="259"/>
      <c r="GD414" s="259"/>
      <c r="GE414" s="259"/>
      <c r="GF414" s="259"/>
      <c r="GG414" s="259"/>
      <c r="GH414" s="255"/>
      <c r="GI414" s="255"/>
      <c r="GJ414" s="255"/>
      <c r="GK414" s="255"/>
      <c r="GL414" s="259"/>
      <c r="GM414" s="259"/>
      <c r="GN414" s="259"/>
      <c r="GO414" s="259"/>
      <c r="GP414" s="259"/>
      <c r="GQ414" s="259"/>
      <c r="GR414" s="259"/>
      <c r="GS414" s="259"/>
      <c r="GT414" s="259"/>
      <c r="GU414" s="259"/>
      <c r="GV414" s="255"/>
      <c r="GW414" s="255"/>
      <c r="GX414" s="255"/>
      <c r="GY414" s="255"/>
      <c r="GZ414" s="259"/>
      <c r="HA414" s="259"/>
      <c r="HB414" s="259"/>
      <c r="HC414" s="259"/>
      <c r="HD414" s="259"/>
      <c r="HE414" s="259"/>
      <c r="HF414" s="259"/>
      <c r="HG414" s="259"/>
      <c r="HH414" s="259"/>
      <c r="HI414" s="259"/>
      <c r="HJ414" s="255"/>
      <c r="HK414" s="255"/>
      <c r="HL414" s="255"/>
      <c r="HM414" s="255"/>
      <c r="HN414" s="259"/>
      <c r="HO414" s="259"/>
      <c r="HP414" s="259"/>
      <c r="HQ414" s="259"/>
      <c r="HR414" s="259"/>
      <c r="HS414" s="259"/>
      <c r="HT414" s="259"/>
      <c r="HU414" s="259"/>
      <c r="HV414" s="259"/>
      <c r="HW414" s="259"/>
      <c r="HX414" s="255"/>
      <c r="HY414" s="255"/>
      <c r="HZ414" s="255"/>
      <c r="IA414" s="255"/>
      <c r="IB414" s="259"/>
      <c r="IC414" s="259"/>
      <c r="ID414" s="259"/>
      <c r="IE414" s="259"/>
      <c r="IF414" s="259"/>
      <c r="IG414" s="259"/>
      <c r="IH414" s="259"/>
      <c r="II414" s="259"/>
      <c r="IJ414" s="259"/>
      <c r="IK414" s="259"/>
      <c r="IL414" s="255"/>
      <c r="IM414" s="255"/>
      <c r="IN414" s="255"/>
      <c r="IO414" s="255"/>
      <c r="IP414" s="259"/>
      <c r="IQ414" s="259"/>
      <c r="IR414" s="259"/>
      <c r="IS414" s="259"/>
      <c r="IT414" s="259"/>
      <c r="IU414" s="259"/>
      <c r="IV414" s="259"/>
      <c r="IW414" s="259"/>
      <c r="IX414" s="259"/>
      <c r="IY414" s="259"/>
      <c r="IZ414" s="255"/>
      <c r="JA414" s="255"/>
      <c r="JB414" s="255"/>
      <c r="JC414" s="255"/>
      <c r="JD414" s="259"/>
      <c r="JE414" s="259"/>
      <c r="JF414" s="259"/>
      <c r="JG414" s="259"/>
      <c r="JH414" s="259"/>
      <c r="JI414" s="259"/>
      <c r="JJ414" s="259"/>
      <c r="JK414" s="259"/>
      <c r="JL414" s="259"/>
      <c r="JM414" s="259"/>
      <c r="JN414" s="255"/>
      <c r="JO414" s="255"/>
      <c r="JP414" s="255"/>
      <c r="JQ414" s="255"/>
      <c r="JR414" s="259"/>
      <c r="JS414" s="259"/>
      <c r="JT414" s="259"/>
      <c r="JU414" s="259"/>
      <c r="JV414" s="259"/>
      <c r="JW414" s="259"/>
      <c r="JX414" s="259"/>
      <c r="JY414" s="259"/>
      <c r="JZ414" s="259"/>
      <c r="KA414" s="259"/>
      <c r="KB414" s="255"/>
      <c r="KC414" s="255"/>
      <c r="KD414" s="255"/>
      <c r="KE414" s="255"/>
      <c r="KF414" s="259"/>
      <c r="KG414" s="259"/>
      <c r="KH414" s="259"/>
      <c r="KI414" s="259"/>
      <c r="KJ414" s="259"/>
      <c r="KK414" s="259"/>
      <c r="KL414" s="259"/>
      <c r="KM414" s="259"/>
      <c r="KN414" s="259"/>
      <c r="KO414" s="259"/>
      <c r="KP414" s="255"/>
      <c r="KQ414" s="255"/>
      <c r="KR414" s="255"/>
      <c r="KS414" s="255"/>
      <c r="KT414" s="259"/>
      <c r="KU414" s="259"/>
      <c r="KV414" s="259"/>
      <c r="KW414" s="259"/>
      <c r="KX414" s="259"/>
      <c r="KY414" s="259"/>
      <c r="KZ414" s="259"/>
      <c r="LA414" s="259"/>
      <c r="LB414" s="259"/>
      <c r="LC414" s="259"/>
      <c r="LD414" s="255"/>
      <c r="LE414" s="255"/>
      <c r="LF414" s="255"/>
      <c r="LG414" s="255"/>
      <c r="LH414" s="259"/>
      <c r="LI414" s="259"/>
      <c r="LJ414" s="259"/>
      <c r="LK414" s="259"/>
      <c r="LL414" s="259"/>
      <c r="LM414" s="259"/>
      <c r="LN414" s="259"/>
      <c r="LO414" s="259"/>
      <c r="LP414" s="259"/>
      <c r="LQ414" s="259"/>
      <c r="LR414" s="259"/>
      <c r="LS414" s="259"/>
      <c r="LT414" s="259"/>
      <c r="LU414" s="259"/>
      <c r="LV414" s="259"/>
      <c r="LW414" s="259"/>
      <c r="LX414" s="259"/>
      <c r="LY414" s="259"/>
      <c r="LZ414" s="259"/>
      <c r="MA414" s="259"/>
      <c r="MB414" s="259"/>
      <c r="MC414" s="259"/>
      <c r="MD414" s="259"/>
      <c r="ME414" s="259"/>
      <c r="MF414" s="259"/>
      <c r="MG414" s="259"/>
      <c r="MH414" s="259"/>
      <c r="MI414" s="259"/>
      <c r="MJ414" s="259"/>
      <c r="MK414" s="259"/>
      <c r="ML414" s="259"/>
      <c r="MM414" s="259"/>
      <c r="MN414" s="259"/>
      <c r="MO414" s="259"/>
      <c r="MP414" s="259"/>
      <c r="MQ414" s="259"/>
      <c r="MR414" s="259"/>
      <c r="MS414" s="259"/>
      <c r="MT414" s="259"/>
      <c r="MU414" s="259"/>
      <c r="MV414" s="259"/>
      <c r="MW414" s="259"/>
      <c r="MX414" s="259"/>
      <c r="MY414" s="259"/>
      <c r="MZ414" s="259"/>
      <c r="NA414" s="259"/>
      <c r="NB414" s="259"/>
      <c r="NC414" s="259"/>
      <c r="ND414" s="259"/>
      <c r="NE414" s="259"/>
      <c r="NF414" s="259"/>
      <c r="NG414" s="259"/>
      <c r="NH414" s="259"/>
      <c r="NI414" s="259"/>
      <c r="NJ414" s="259"/>
      <c r="NK414" s="259"/>
      <c r="NL414" s="259"/>
      <c r="NM414" s="259"/>
    </row>
    <row r="415" ht="13.5" customHeight="1">
      <c r="A415" s="249"/>
      <c r="B415" s="250"/>
      <c r="C415" s="250"/>
      <c r="D415" s="250"/>
      <c r="E415" s="251"/>
      <c r="F415" s="252"/>
      <c r="G415" s="252"/>
      <c r="H415" s="255"/>
      <c r="I415" s="255"/>
      <c r="J415" s="255"/>
      <c r="K415" s="255"/>
      <c r="L415" s="259"/>
      <c r="M415" s="259"/>
      <c r="N415" s="259"/>
      <c r="O415" s="259"/>
      <c r="P415" s="259"/>
      <c r="Q415" s="259"/>
      <c r="R415" s="259"/>
      <c r="S415" s="259"/>
      <c r="T415" s="259"/>
      <c r="U415" s="259"/>
      <c r="V415" s="255"/>
      <c r="W415" s="255"/>
      <c r="X415" s="255"/>
      <c r="Y415" s="255"/>
      <c r="Z415" s="259"/>
      <c r="AA415" s="259"/>
      <c r="AB415" s="259"/>
      <c r="AC415" s="259"/>
      <c r="AD415" s="259"/>
      <c r="AE415" s="259"/>
      <c r="AF415" s="259"/>
      <c r="AG415" s="259"/>
      <c r="AH415" s="259"/>
      <c r="AI415" s="259"/>
      <c r="AJ415" s="255"/>
      <c r="AK415" s="255"/>
      <c r="AL415" s="255"/>
      <c r="AM415" s="255"/>
      <c r="AN415" s="259"/>
      <c r="AO415" s="259"/>
      <c r="AP415" s="259"/>
      <c r="AQ415" s="259"/>
      <c r="AR415" s="259"/>
      <c r="AS415" s="259"/>
      <c r="AT415" s="259"/>
      <c r="AU415" s="259"/>
      <c r="AV415" s="259"/>
      <c r="AW415" s="259"/>
      <c r="AX415" s="255"/>
      <c r="AY415" s="255"/>
      <c r="AZ415" s="255"/>
      <c r="BA415" s="255"/>
      <c r="BB415" s="259"/>
      <c r="BC415" s="259"/>
      <c r="BD415" s="259"/>
      <c r="BE415" s="259"/>
      <c r="BF415" s="259"/>
      <c r="BG415" s="259"/>
      <c r="BH415" s="259"/>
      <c r="BI415" s="259"/>
      <c r="BJ415" s="259"/>
      <c r="BK415" s="259"/>
      <c r="BL415" s="255"/>
      <c r="BM415" s="255"/>
      <c r="BN415" s="255"/>
      <c r="BO415" s="255"/>
      <c r="BP415" s="259"/>
      <c r="BQ415" s="259"/>
      <c r="BR415" s="259"/>
      <c r="BS415" s="259"/>
      <c r="BT415" s="259"/>
      <c r="BU415" s="259"/>
      <c r="BV415" s="259"/>
      <c r="BW415" s="259"/>
      <c r="BX415" s="259"/>
      <c r="BY415" s="259"/>
      <c r="BZ415" s="255"/>
      <c r="CA415" s="255"/>
      <c r="CB415" s="255"/>
      <c r="CC415" s="255"/>
      <c r="CD415" s="259"/>
      <c r="CE415" s="259"/>
      <c r="CF415" s="259"/>
      <c r="CG415" s="259"/>
      <c r="CH415" s="259"/>
      <c r="CI415" s="259"/>
      <c r="CJ415" s="259"/>
      <c r="CK415" s="259"/>
      <c r="CL415" s="259"/>
      <c r="CM415" s="259"/>
      <c r="CN415" s="255"/>
      <c r="CO415" s="255"/>
      <c r="CP415" s="255"/>
      <c r="CQ415" s="255"/>
      <c r="CR415" s="259"/>
      <c r="CS415" s="259"/>
      <c r="CT415" s="259"/>
      <c r="CU415" s="259"/>
      <c r="CV415" s="259"/>
      <c r="CW415" s="259"/>
      <c r="CX415" s="259"/>
      <c r="CY415" s="259"/>
      <c r="CZ415" s="259"/>
      <c r="DA415" s="259"/>
      <c r="DB415" s="255"/>
      <c r="DC415" s="255"/>
      <c r="DD415" s="255"/>
      <c r="DE415" s="255"/>
      <c r="DF415" s="259"/>
      <c r="DG415" s="259"/>
      <c r="DH415" s="259"/>
      <c r="DI415" s="259"/>
      <c r="DJ415" s="259"/>
      <c r="DK415" s="259"/>
      <c r="DL415" s="259"/>
      <c r="DM415" s="259"/>
      <c r="DN415" s="259"/>
      <c r="DO415" s="259"/>
      <c r="DP415" s="255"/>
      <c r="DQ415" s="255"/>
      <c r="DR415" s="255"/>
      <c r="DS415" s="255"/>
      <c r="DT415" s="259"/>
      <c r="DU415" s="259"/>
      <c r="DV415" s="259"/>
      <c r="DW415" s="259"/>
      <c r="DX415" s="259"/>
      <c r="DY415" s="259"/>
      <c r="DZ415" s="259"/>
      <c r="EA415" s="259"/>
      <c r="EB415" s="259"/>
      <c r="EC415" s="259"/>
      <c r="ED415" s="255"/>
      <c r="EE415" s="255"/>
      <c r="EF415" s="255"/>
      <c r="EG415" s="255"/>
      <c r="EH415" s="259"/>
      <c r="EI415" s="259"/>
      <c r="EJ415" s="259"/>
      <c r="EK415" s="259"/>
      <c r="EL415" s="259"/>
      <c r="EM415" s="259"/>
      <c r="EN415" s="259"/>
      <c r="EO415" s="259"/>
      <c r="EP415" s="259"/>
      <c r="EQ415" s="259"/>
      <c r="ER415" s="255"/>
      <c r="ES415" s="255"/>
      <c r="ET415" s="255"/>
      <c r="EU415" s="255"/>
      <c r="EV415" s="259"/>
      <c r="EW415" s="259"/>
      <c r="EX415" s="259"/>
      <c r="EY415" s="259"/>
      <c r="EZ415" s="259"/>
      <c r="FA415" s="259"/>
      <c r="FB415" s="259"/>
      <c r="FC415" s="259"/>
      <c r="FD415" s="259"/>
      <c r="FE415" s="259"/>
      <c r="FF415" s="255"/>
      <c r="FG415" s="255"/>
      <c r="FH415" s="255"/>
      <c r="FI415" s="255"/>
      <c r="FJ415" s="259"/>
      <c r="FK415" s="259"/>
      <c r="FL415" s="259"/>
      <c r="FM415" s="259"/>
      <c r="FN415" s="259"/>
      <c r="FO415" s="259"/>
      <c r="FP415" s="259"/>
      <c r="FQ415" s="259"/>
      <c r="FR415" s="259"/>
      <c r="FS415" s="259"/>
      <c r="FT415" s="255"/>
      <c r="FU415" s="255"/>
      <c r="FV415" s="255"/>
      <c r="FW415" s="255"/>
      <c r="FX415" s="259"/>
      <c r="FY415" s="259"/>
      <c r="FZ415" s="259"/>
      <c r="GA415" s="259"/>
      <c r="GB415" s="259"/>
      <c r="GC415" s="259"/>
      <c r="GD415" s="259"/>
      <c r="GE415" s="259"/>
      <c r="GF415" s="259"/>
      <c r="GG415" s="259"/>
      <c r="GH415" s="255"/>
      <c r="GI415" s="255"/>
      <c r="GJ415" s="255"/>
      <c r="GK415" s="255"/>
      <c r="GL415" s="259"/>
      <c r="GM415" s="259"/>
      <c r="GN415" s="259"/>
      <c r="GO415" s="259"/>
      <c r="GP415" s="259"/>
      <c r="GQ415" s="259"/>
      <c r="GR415" s="259"/>
      <c r="GS415" s="259"/>
      <c r="GT415" s="259"/>
      <c r="GU415" s="259"/>
      <c r="GV415" s="255"/>
      <c r="GW415" s="255"/>
      <c r="GX415" s="255"/>
      <c r="GY415" s="255"/>
      <c r="GZ415" s="259"/>
      <c r="HA415" s="259"/>
      <c r="HB415" s="259"/>
      <c r="HC415" s="259"/>
      <c r="HD415" s="259"/>
      <c r="HE415" s="259"/>
      <c r="HF415" s="259"/>
      <c r="HG415" s="259"/>
      <c r="HH415" s="259"/>
      <c r="HI415" s="259"/>
      <c r="HJ415" s="255"/>
      <c r="HK415" s="255"/>
      <c r="HL415" s="255"/>
      <c r="HM415" s="255"/>
      <c r="HN415" s="259"/>
      <c r="HO415" s="259"/>
      <c r="HP415" s="259"/>
      <c r="HQ415" s="259"/>
      <c r="HR415" s="259"/>
      <c r="HS415" s="259"/>
      <c r="HT415" s="259"/>
      <c r="HU415" s="259"/>
      <c r="HV415" s="259"/>
      <c r="HW415" s="259"/>
      <c r="HX415" s="255"/>
      <c r="HY415" s="255"/>
      <c r="HZ415" s="255"/>
      <c r="IA415" s="255"/>
      <c r="IB415" s="259"/>
      <c r="IC415" s="259"/>
      <c r="ID415" s="259"/>
      <c r="IE415" s="259"/>
      <c r="IF415" s="259"/>
      <c r="IG415" s="259"/>
      <c r="IH415" s="259"/>
      <c r="II415" s="259"/>
      <c r="IJ415" s="259"/>
      <c r="IK415" s="259"/>
      <c r="IL415" s="255"/>
      <c r="IM415" s="255"/>
      <c r="IN415" s="255"/>
      <c r="IO415" s="255"/>
      <c r="IP415" s="259"/>
      <c r="IQ415" s="259"/>
      <c r="IR415" s="259"/>
      <c r="IS415" s="259"/>
      <c r="IT415" s="259"/>
      <c r="IU415" s="259"/>
      <c r="IV415" s="259"/>
      <c r="IW415" s="259"/>
      <c r="IX415" s="259"/>
      <c r="IY415" s="259"/>
      <c r="IZ415" s="255"/>
      <c r="JA415" s="255"/>
      <c r="JB415" s="255"/>
      <c r="JC415" s="255"/>
      <c r="JD415" s="259"/>
      <c r="JE415" s="259"/>
      <c r="JF415" s="259"/>
      <c r="JG415" s="259"/>
      <c r="JH415" s="259"/>
      <c r="JI415" s="259"/>
      <c r="JJ415" s="259"/>
      <c r="JK415" s="259"/>
      <c r="JL415" s="259"/>
      <c r="JM415" s="259"/>
      <c r="JN415" s="255"/>
      <c r="JO415" s="255"/>
      <c r="JP415" s="255"/>
      <c r="JQ415" s="255"/>
      <c r="JR415" s="259"/>
      <c r="JS415" s="259"/>
      <c r="JT415" s="259"/>
      <c r="JU415" s="259"/>
      <c r="JV415" s="259"/>
      <c r="JW415" s="259"/>
      <c r="JX415" s="259"/>
      <c r="JY415" s="259"/>
      <c r="JZ415" s="259"/>
      <c r="KA415" s="259"/>
      <c r="KB415" s="255"/>
      <c r="KC415" s="255"/>
      <c r="KD415" s="255"/>
      <c r="KE415" s="255"/>
      <c r="KF415" s="259"/>
      <c r="KG415" s="259"/>
      <c r="KH415" s="259"/>
      <c r="KI415" s="259"/>
      <c r="KJ415" s="259"/>
      <c r="KK415" s="259"/>
      <c r="KL415" s="259"/>
      <c r="KM415" s="259"/>
      <c r="KN415" s="259"/>
      <c r="KO415" s="259"/>
      <c r="KP415" s="255"/>
      <c r="KQ415" s="255"/>
      <c r="KR415" s="255"/>
      <c r="KS415" s="255"/>
      <c r="KT415" s="259"/>
      <c r="KU415" s="259"/>
      <c r="KV415" s="259"/>
      <c r="KW415" s="259"/>
      <c r="KX415" s="259"/>
      <c r="KY415" s="259"/>
      <c r="KZ415" s="259"/>
      <c r="LA415" s="259"/>
      <c r="LB415" s="259"/>
      <c r="LC415" s="259"/>
      <c r="LD415" s="255"/>
      <c r="LE415" s="255"/>
      <c r="LF415" s="255"/>
      <c r="LG415" s="255"/>
      <c r="LH415" s="259"/>
      <c r="LI415" s="259"/>
      <c r="LJ415" s="259"/>
      <c r="LK415" s="259"/>
      <c r="LL415" s="259"/>
      <c r="LM415" s="259"/>
      <c r="LN415" s="259"/>
      <c r="LO415" s="259"/>
      <c r="LP415" s="259"/>
      <c r="LQ415" s="259"/>
      <c r="LR415" s="259"/>
      <c r="LS415" s="259"/>
      <c r="LT415" s="259"/>
      <c r="LU415" s="259"/>
      <c r="LV415" s="259"/>
      <c r="LW415" s="259"/>
      <c r="LX415" s="259"/>
      <c r="LY415" s="259"/>
      <c r="LZ415" s="259"/>
      <c r="MA415" s="259"/>
      <c r="MB415" s="259"/>
      <c r="MC415" s="259"/>
      <c r="MD415" s="259"/>
      <c r="ME415" s="259"/>
      <c r="MF415" s="259"/>
      <c r="MG415" s="259"/>
      <c r="MH415" s="259"/>
      <c r="MI415" s="259"/>
      <c r="MJ415" s="259"/>
      <c r="MK415" s="259"/>
      <c r="ML415" s="259"/>
      <c r="MM415" s="259"/>
      <c r="MN415" s="259"/>
      <c r="MO415" s="259"/>
      <c r="MP415" s="259"/>
      <c r="MQ415" s="259"/>
      <c r="MR415" s="259"/>
      <c r="MS415" s="259"/>
      <c r="MT415" s="259"/>
      <c r="MU415" s="259"/>
      <c r="MV415" s="259"/>
      <c r="MW415" s="259"/>
      <c r="MX415" s="259"/>
      <c r="MY415" s="259"/>
      <c r="MZ415" s="259"/>
      <c r="NA415" s="259"/>
      <c r="NB415" s="259"/>
      <c r="NC415" s="259"/>
      <c r="ND415" s="259"/>
      <c r="NE415" s="259"/>
      <c r="NF415" s="259"/>
      <c r="NG415" s="259"/>
      <c r="NH415" s="259"/>
      <c r="NI415" s="259"/>
      <c r="NJ415" s="259"/>
      <c r="NK415" s="259"/>
      <c r="NL415" s="259"/>
      <c r="NM415" s="259"/>
    </row>
    <row r="416" ht="13.5" customHeight="1">
      <c r="A416" s="249"/>
      <c r="B416" s="250"/>
      <c r="C416" s="250"/>
      <c r="D416" s="250"/>
      <c r="E416" s="251"/>
      <c r="F416" s="252"/>
      <c r="G416" s="252"/>
      <c r="H416" s="255"/>
      <c r="I416" s="255"/>
      <c r="J416" s="255"/>
      <c r="K416" s="255"/>
      <c r="L416" s="259"/>
      <c r="M416" s="259"/>
      <c r="N416" s="259"/>
      <c r="O416" s="259"/>
      <c r="P416" s="259"/>
      <c r="Q416" s="259"/>
      <c r="R416" s="259"/>
      <c r="S416" s="259"/>
      <c r="T416" s="259"/>
      <c r="U416" s="259"/>
      <c r="V416" s="255"/>
      <c r="W416" s="255"/>
      <c r="X416" s="255"/>
      <c r="Y416" s="255"/>
      <c r="Z416" s="259"/>
      <c r="AA416" s="259"/>
      <c r="AB416" s="259"/>
      <c r="AC416" s="259"/>
      <c r="AD416" s="259"/>
      <c r="AE416" s="259"/>
      <c r="AF416" s="259"/>
      <c r="AG416" s="259"/>
      <c r="AH416" s="259"/>
      <c r="AI416" s="259"/>
      <c r="AJ416" s="255"/>
      <c r="AK416" s="255"/>
      <c r="AL416" s="255"/>
      <c r="AM416" s="255"/>
      <c r="AN416" s="259"/>
      <c r="AO416" s="259"/>
      <c r="AP416" s="259"/>
      <c r="AQ416" s="259"/>
      <c r="AR416" s="259"/>
      <c r="AS416" s="259"/>
      <c r="AT416" s="259"/>
      <c r="AU416" s="259"/>
      <c r="AV416" s="259"/>
      <c r="AW416" s="259"/>
      <c r="AX416" s="255"/>
      <c r="AY416" s="255"/>
      <c r="AZ416" s="255"/>
      <c r="BA416" s="255"/>
      <c r="BB416" s="259"/>
      <c r="BC416" s="259"/>
      <c r="BD416" s="259"/>
      <c r="BE416" s="259"/>
      <c r="BF416" s="259"/>
      <c r="BG416" s="259"/>
      <c r="BH416" s="259"/>
      <c r="BI416" s="259"/>
      <c r="BJ416" s="259"/>
      <c r="BK416" s="259"/>
      <c r="BL416" s="255"/>
      <c r="BM416" s="255"/>
      <c r="BN416" s="255"/>
      <c r="BO416" s="255"/>
      <c r="BP416" s="259"/>
      <c r="BQ416" s="259"/>
      <c r="BR416" s="259"/>
      <c r="BS416" s="259"/>
      <c r="BT416" s="259"/>
      <c r="BU416" s="259"/>
      <c r="BV416" s="259"/>
      <c r="BW416" s="259"/>
      <c r="BX416" s="259"/>
      <c r="BY416" s="259"/>
      <c r="BZ416" s="255"/>
      <c r="CA416" s="255"/>
      <c r="CB416" s="255"/>
      <c r="CC416" s="255"/>
      <c r="CD416" s="259"/>
      <c r="CE416" s="259"/>
      <c r="CF416" s="259"/>
      <c r="CG416" s="259"/>
      <c r="CH416" s="259"/>
      <c r="CI416" s="259"/>
      <c r="CJ416" s="259"/>
      <c r="CK416" s="259"/>
      <c r="CL416" s="259"/>
      <c r="CM416" s="259"/>
      <c r="CN416" s="255"/>
      <c r="CO416" s="255"/>
      <c r="CP416" s="255"/>
      <c r="CQ416" s="255"/>
      <c r="CR416" s="259"/>
      <c r="CS416" s="259"/>
      <c r="CT416" s="259"/>
      <c r="CU416" s="259"/>
      <c r="CV416" s="259"/>
      <c r="CW416" s="259"/>
      <c r="CX416" s="259"/>
      <c r="CY416" s="259"/>
      <c r="CZ416" s="259"/>
      <c r="DA416" s="259"/>
      <c r="DB416" s="255"/>
      <c r="DC416" s="255"/>
      <c r="DD416" s="255"/>
      <c r="DE416" s="255"/>
      <c r="DF416" s="259"/>
      <c r="DG416" s="259"/>
      <c r="DH416" s="259"/>
      <c r="DI416" s="259"/>
      <c r="DJ416" s="259"/>
      <c r="DK416" s="259"/>
      <c r="DL416" s="259"/>
      <c r="DM416" s="259"/>
      <c r="DN416" s="259"/>
      <c r="DO416" s="259"/>
      <c r="DP416" s="255"/>
      <c r="DQ416" s="255"/>
      <c r="DR416" s="255"/>
      <c r="DS416" s="255"/>
      <c r="DT416" s="259"/>
      <c r="DU416" s="259"/>
      <c r="DV416" s="259"/>
      <c r="DW416" s="259"/>
      <c r="DX416" s="259"/>
      <c r="DY416" s="259"/>
      <c r="DZ416" s="259"/>
      <c r="EA416" s="259"/>
      <c r="EB416" s="259"/>
      <c r="EC416" s="259"/>
      <c r="ED416" s="255"/>
      <c r="EE416" s="255"/>
      <c r="EF416" s="255"/>
      <c r="EG416" s="255"/>
      <c r="EH416" s="259"/>
      <c r="EI416" s="259"/>
      <c r="EJ416" s="259"/>
      <c r="EK416" s="259"/>
      <c r="EL416" s="259"/>
      <c r="EM416" s="259"/>
      <c r="EN416" s="259"/>
      <c r="EO416" s="259"/>
      <c r="EP416" s="259"/>
      <c r="EQ416" s="259"/>
      <c r="ER416" s="255"/>
      <c r="ES416" s="255"/>
      <c r="ET416" s="255"/>
      <c r="EU416" s="255"/>
      <c r="EV416" s="259"/>
      <c r="EW416" s="259"/>
      <c r="EX416" s="259"/>
      <c r="EY416" s="259"/>
      <c r="EZ416" s="259"/>
      <c r="FA416" s="259"/>
      <c r="FB416" s="259"/>
      <c r="FC416" s="259"/>
      <c r="FD416" s="259"/>
      <c r="FE416" s="259"/>
      <c r="FF416" s="255"/>
      <c r="FG416" s="255"/>
      <c r="FH416" s="255"/>
      <c r="FI416" s="255"/>
      <c r="FJ416" s="259"/>
      <c r="FK416" s="259"/>
      <c r="FL416" s="259"/>
      <c r="FM416" s="259"/>
      <c r="FN416" s="259"/>
      <c r="FO416" s="259"/>
      <c r="FP416" s="259"/>
      <c r="FQ416" s="259"/>
      <c r="FR416" s="259"/>
      <c r="FS416" s="259"/>
      <c r="FT416" s="255"/>
      <c r="FU416" s="255"/>
      <c r="FV416" s="255"/>
      <c r="FW416" s="255"/>
      <c r="FX416" s="259"/>
      <c r="FY416" s="259"/>
      <c r="FZ416" s="259"/>
      <c r="GA416" s="259"/>
      <c r="GB416" s="259"/>
      <c r="GC416" s="259"/>
      <c r="GD416" s="259"/>
      <c r="GE416" s="259"/>
      <c r="GF416" s="259"/>
      <c r="GG416" s="259"/>
      <c r="GH416" s="255"/>
      <c r="GI416" s="255"/>
      <c r="GJ416" s="255"/>
      <c r="GK416" s="255"/>
      <c r="GL416" s="259"/>
      <c r="GM416" s="259"/>
      <c r="GN416" s="259"/>
      <c r="GO416" s="259"/>
      <c r="GP416" s="259"/>
      <c r="GQ416" s="259"/>
      <c r="GR416" s="259"/>
      <c r="GS416" s="259"/>
      <c r="GT416" s="259"/>
      <c r="GU416" s="259"/>
      <c r="GV416" s="255"/>
      <c r="GW416" s="255"/>
      <c r="GX416" s="255"/>
      <c r="GY416" s="255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5"/>
      <c r="HK416" s="255"/>
      <c r="HL416" s="255"/>
      <c r="HM416" s="255"/>
      <c r="HN416" s="259"/>
      <c r="HO416" s="259"/>
      <c r="HP416" s="259"/>
      <c r="HQ416" s="259"/>
      <c r="HR416" s="259"/>
      <c r="HS416" s="259"/>
      <c r="HT416" s="259"/>
      <c r="HU416" s="259"/>
      <c r="HV416" s="259"/>
      <c r="HW416" s="259"/>
      <c r="HX416" s="255"/>
      <c r="HY416" s="255"/>
      <c r="HZ416" s="255"/>
      <c r="IA416" s="255"/>
      <c r="IB416" s="259"/>
      <c r="IC416" s="259"/>
      <c r="ID416" s="259"/>
      <c r="IE416" s="259"/>
      <c r="IF416" s="259"/>
      <c r="IG416" s="259"/>
      <c r="IH416" s="259"/>
      <c r="II416" s="259"/>
      <c r="IJ416" s="259"/>
      <c r="IK416" s="259"/>
      <c r="IL416" s="255"/>
      <c r="IM416" s="255"/>
      <c r="IN416" s="255"/>
      <c r="IO416" s="255"/>
      <c r="IP416" s="259"/>
      <c r="IQ416" s="259"/>
      <c r="IR416" s="259"/>
      <c r="IS416" s="259"/>
      <c r="IT416" s="259"/>
      <c r="IU416" s="259"/>
      <c r="IV416" s="259"/>
      <c r="IW416" s="259"/>
      <c r="IX416" s="259"/>
      <c r="IY416" s="259"/>
      <c r="IZ416" s="255"/>
      <c r="JA416" s="255"/>
      <c r="JB416" s="255"/>
      <c r="JC416" s="255"/>
      <c r="JD416" s="259"/>
      <c r="JE416" s="259"/>
      <c r="JF416" s="259"/>
      <c r="JG416" s="259"/>
      <c r="JH416" s="259"/>
      <c r="JI416" s="259"/>
      <c r="JJ416" s="259"/>
      <c r="JK416" s="259"/>
      <c r="JL416" s="259"/>
      <c r="JM416" s="259"/>
      <c r="JN416" s="255"/>
      <c r="JO416" s="255"/>
      <c r="JP416" s="255"/>
      <c r="JQ416" s="255"/>
      <c r="JR416" s="259"/>
      <c r="JS416" s="259"/>
      <c r="JT416" s="259"/>
      <c r="JU416" s="259"/>
      <c r="JV416" s="259"/>
      <c r="JW416" s="259"/>
      <c r="JX416" s="259"/>
      <c r="JY416" s="259"/>
      <c r="JZ416" s="259"/>
      <c r="KA416" s="259"/>
      <c r="KB416" s="255"/>
      <c r="KC416" s="255"/>
      <c r="KD416" s="255"/>
      <c r="KE416" s="255"/>
      <c r="KF416" s="259"/>
      <c r="KG416" s="259"/>
      <c r="KH416" s="259"/>
      <c r="KI416" s="259"/>
      <c r="KJ416" s="259"/>
      <c r="KK416" s="259"/>
      <c r="KL416" s="259"/>
      <c r="KM416" s="259"/>
      <c r="KN416" s="259"/>
      <c r="KO416" s="259"/>
      <c r="KP416" s="255"/>
      <c r="KQ416" s="255"/>
      <c r="KR416" s="255"/>
      <c r="KS416" s="255"/>
      <c r="KT416" s="259"/>
      <c r="KU416" s="259"/>
      <c r="KV416" s="259"/>
      <c r="KW416" s="259"/>
      <c r="KX416" s="259"/>
      <c r="KY416" s="259"/>
      <c r="KZ416" s="259"/>
      <c r="LA416" s="259"/>
      <c r="LB416" s="259"/>
      <c r="LC416" s="259"/>
      <c r="LD416" s="255"/>
      <c r="LE416" s="255"/>
      <c r="LF416" s="255"/>
      <c r="LG416" s="255"/>
      <c r="LH416" s="259"/>
      <c r="LI416" s="259"/>
      <c r="LJ416" s="259"/>
      <c r="LK416" s="259"/>
      <c r="LL416" s="259"/>
      <c r="LM416" s="259"/>
      <c r="LN416" s="259"/>
      <c r="LO416" s="259"/>
      <c r="LP416" s="259"/>
      <c r="LQ416" s="259"/>
      <c r="LR416" s="259"/>
      <c r="LS416" s="259"/>
      <c r="LT416" s="259"/>
      <c r="LU416" s="259"/>
      <c r="LV416" s="259"/>
      <c r="LW416" s="259"/>
      <c r="LX416" s="259"/>
      <c r="LY416" s="259"/>
      <c r="LZ416" s="259"/>
      <c r="MA416" s="259"/>
      <c r="MB416" s="259"/>
      <c r="MC416" s="259"/>
      <c r="MD416" s="259"/>
      <c r="ME416" s="259"/>
      <c r="MF416" s="259"/>
      <c r="MG416" s="259"/>
      <c r="MH416" s="259"/>
      <c r="MI416" s="259"/>
      <c r="MJ416" s="259"/>
      <c r="MK416" s="259"/>
      <c r="ML416" s="259"/>
      <c r="MM416" s="259"/>
      <c r="MN416" s="259"/>
      <c r="MO416" s="259"/>
      <c r="MP416" s="259"/>
      <c r="MQ416" s="259"/>
      <c r="MR416" s="259"/>
      <c r="MS416" s="259"/>
      <c r="MT416" s="259"/>
      <c r="MU416" s="259"/>
      <c r="MV416" s="259"/>
      <c r="MW416" s="259"/>
      <c r="MX416" s="259"/>
      <c r="MY416" s="259"/>
      <c r="MZ416" s="259"/>
      <c r="NA416" s="259"/>
      <c r="NB416" s="259"/>
      <c r="NC416" s="259"/>
      <c r="ND416" s="259"/>
      <c r="NE416" s="259"/>
      <c r="NF416" s="259"/>
      <c r="NG416" s="259"/>
      <c r="NH416" s="259"/>
      <c r="NI416" s="259"/>
      <c r="NJ416" s="259"/>
      <c r="NK416" s="259"/>
      <c r="NL416" s="259"/>
      <c r="NM416" s="259"/>
    </row>
    <row r="417" ht="13.5" customHeight="1">
      <c r="A417" s="249"/>
      <c r="B417" s="250"/>
      <c r="C417" s="250"/>
      <c r="D417" s="250"/>
      <c r="E417" s="251"/>
      <c r="F417" s="252"/>
      <c r="G417" s="252"/>
      <c r="H417" s="255"/>
      <c r="I417" s="255"/>
      <c r="J417" s="255"/>
      <c r="K417" s="255"/>
      <c r="L417" s="259"/>
      <c r="M417" s="259"/>
      <c r="N417" s="259"/>
      <c r="O417" s="259"/>
      <c r="P417" s="259"/>
      <c r="Q417" s="259"/>
      <c r="R417" s="259"/>
      <c r="S417" s="259"/>
      <c r="T417" s="259"/>
      <c r="U417" s="259"/>
      <c r="V417" s="255"/>
      <c r="W417" s="255"/>
      <c r="X417" s="255"/>
      <c r="Y417" s="255"/>
      <c r="Z417" s="259"/>
      <c r="AA417" s="259"/>
      <c r="AB417" s="259"/>
      <c r="AC417" s="259"/>
      <c r="AD417" s="259"/>
      <c r="AE417" s="259"/>
      <c r="AF417" s="259"/>
      <c r="AG417" s="259"/>
      <c r="AH417" s="259"/>
      <c r="AI417" s="259"/>
      <c r="AJ417" s="255"/>
      <c r="AK417" s="255"/>
      <c r="AL417" s="255"/>
      <c r="AM417" s="255"/>
      <c r="AN417" s="259"/>
      <c r="AO417" s="259"/>
      <c r="AP417" s="259"/>
      <c r="AQ417" s="259"/>
      <c r="AR417" s="259"/>
      <c r="AS417" s="259"/>
      <c r="AT417" s="259"/>
      <c r="AU417" s="259"/>
      <c r="AV417" s="259"/>
      <c r="AW417" s="259"/>
      <c r="AX417" s="255"/>
      <c r="AY417" s="255"/>
      <c r="AZ417" s="255"/>
      <c r="BA417" s="255"/>
      <c r="BB417" s="259"/>
      <c r="BC417" s="259"/>
      <c r="BD417" s="259"/>
      <c r="BE417" s="259"/>
      <c r="BF417" s="259"/>
      <c r="BG417" s="259"/>
      <c r="BH417" s="259"/>
      <c r="BI417" s="259"/>
      <c r="BJ417" s="259"/>
      <c r="BK417" s="259"/>
      <c r="BL417" s="255"/>
      <c r="BM417" s="255"/>
      <c r="BN417" s="255"/>
      <c r="BO417" s="255"/>
      <c r="BP417" s="259"/>
      <c r="BQ417" s="259"/>
      <c r="BR417" s="259"/>
      <c r="BS417" s="259"/>
      <c r="BT417" s="259"/>
      <c r="BU417" s="259"/>
      <c r="BV417" s="259"/>
      <c r="BW417" s="259"/>
      <c r="BX417" s="259"/>
      <c r="BY417" s="259"/>
      <c r="BZ417" s="255"/>
      <c r="CA417" s="255"/>
      <c r="CB417" s="255"/>
      <c r="CC417" s="255"/>
      <c r="CD417" s="259"/>
      <c r="CE417" s="259"/>
      <c r="CF417" s="259"/>
      <c r="CG417" s="259"/>
      <c r="CH417" s="259"/>
      <c r="CI417" s="259"/>
      <c r="CJ417" s="259"/>
      <c r="CK417" s="259"/>
      <c r="CL417" s="259"/>
      <c r="CM417" s="259"/>
      <c r="CN417" s="255"/>
      <c r="CO417" s="255"/>
      <c r="CP417" s="255"/>
      <c r="CQ417" s="255"/>
      <c r="CR417" s="259"/>
      <c r="CS417" s="259"/>
      <c r="CT417" s="259"/>
      <c r="CU417" s="259"/>
      <c r="CV417" s="259"/>
      <c r="CW417" s="259"/>
      <c r="CX417" s="259"/>
      <c r="CY417" s="259"/>
      <c r="CZ417" s="259"/>
      <c r="DA417" s="259"/>
      <c r="DB417" s="255"/>
      <c r="DC417" s="255"/>
      <c r="DD417" s="255"/>
      <c r="DE417" s="255"/>
      <c r="DF417" s="259"/>
      <c r="DG417" s="259"/>
      <c r="DH417" s="259"/>
      <c r="DI417" s="259"/>
      <c r="DJ417" s="259"/>
      <c r="DK417" s="259"/>
      <c r="DL417" s="259"/>
      <c r="DM417" s="259"/>
      <c r="DN417" s="259"/>
      <c r="DO417" s="259"/>
      <c r="DP417" s="255"/>
      <c r="DQ417" s="255"/>
      <c r="DR417" s="255"/>
      <c r="DS417" s="255"/>
      <c r="DT417" s="259"/>
      <c r="DU417" s="259"/>
      <c r="DV417" s="259"/>
      <c r="DW417" s="259"/>
      <c r="DX417" s="259"/>
      <c r="DY417" s="259"/>
      <c r="DZ417" s="259"/>
      <c r="EA417" s="259"/>
      <c r="EB417" s="259"/>
      <c r="EC417" s="259"/>
      <c r="ED417" s="255"/>
      <c r="EE417" s="255"/>
      <c r="EF417" s="255"/>
      <c r="EG417" s="255"/>
      <c r="EH417" s="259"/>
      <c r="EI417" s="259"/>
      <c r="EJ417" s="259"/>
      <c r="EK417" s="259"/>
      <c r="EL417" s="259"/>
      <c r="EM417" s="259"/>
      <c r="EN417" s="259"/>
      <c r="EO417" s="259"/>
      <c r="EP417" s="259"/>
      <c r="EQ417" s="259"/>
      <c r="ER417" s="255"/>
      <c r="ES417" s="255"/>
      <c r="ET417" s="255"/>
      <c r="EU417" s="255"/>
      <c r="EV417" s="259"/>
      <c r="EW417" s="259"/>
      <c r="EX417" s="259"/>
      <c r="EY417" s="259"/>
      <c r="EZ417" s="259"/>
      <c r="FA417" s="259"/>
      <c r="FB417" s="259"/>
      <c r="FC417" s="259"/>
      <c r="FD417" s="259"/>
      <c r="FE417" s="259"/>
      <c r="FF417" s="255"/>
      <c r="FG417" s="255"/>
      <c r="FH417" s="255"/>
      <c r="FI417" s="255"/>
      <c r="FJ417" s="259"/>
      <c r="FK417" s="259"/>
      <c r="FL417" s="259"/>
      <c r="FM417" s="259"/>
      <c r="FN417" s="259"/>
      <c r="FO417" s="259"/>
      <c r="FP417" s="259"/>
      <c r="FQ417" s="259"/>
      <c r="FR417" s="259"/>
      <c r="FS417" s="259"/>
      <c r="FT417" s="255"/>
      <c r="FU417" s="255"/>
      <c r="FV417" s="255"/>
      <c r="FW417" s="255"/>
      <c r="FX417" s="259"/>
      <c r="FY417" s="259"/>
      <c r="FZ417" s="259"/>
      <c r="GA417" s="259"/>
      <c r="GB417" s="259"/>
      <c r="GC417" s="259"/>
      <c r="GD417" s="259"/>
      <c r="GE417" s="259"/>
      <c r="GF417" s="259"/>
      <c r="GG417" s="259"/>
      <c r="GH417" s="255"/>
      <c r="GI417" s="255"/>
      <c r="GJ417" s="255"/>
      <c r="GK417" s="255"/>
      <c r="GL417" s="259"/>
      <c r="GM417" s="259"/>
      <c r="GN417" s="259"/>
      <c r="GO417" s="259"/>
      <c r="GP417" s="259"/>
      <c r="GQ417" s="259"/>
      <c r="GR417" s="259"/>
      <c r="GS417" s="259"/>
      <c r="GT417" s="259"/>
      <c r="GU417" s="259"/>
      <c r="GV417" s="255"/>
      <c r="GW417" s="255"/>
      <c r="GX417" s="255"/>
      <c r="GY417" s="255"/>
      <c r="GZ417" s="259"/>
      <c r="HA417" s="259"/>
      <c r="HB417" s="259"/>
      <c r="HC417" s="259"/>
      <c r="HD417" s="259"/>
      <c r="HE417" s="259"/>
      <c r="HF417" s="259"/>
      <c r="HG417" s="259"/>
      <c r="HH417" s="259"/>
      <c r="HI417" s="259"/>
      <c r="HJ417" s="255"/>
      <c r="HK417" s="255"/>
      <c r="HL417" s="255"/>
      <c r="HM417" s="255"/>
      <c r="HN417" s="259"/>
      <c r="HO417" s="259"/>
      <c r="HP417" s="259"/>
      <c r="HQ417" s="259"/>
      <c r="HR417" s="259"/>
      <c r="HS417" s="259"/>
      <c r="HT417" s="259"/>
      <c r="HU417" s="259"/>
      <c r="HV417" s="259"/>
      <c r="HW417" s="259"/>
      <c r="HX417" s="255"/>
      <c r="HY417" s="255"/>
      <c r="HZ417" s="255"/>
      <c r="IA417" s="255"/>
      <c r="IB417" s="259"/>
      <c r="IC417" s="259"/>
      <c r="ID417" s="259"/>
      <c r="IE417" s="259"/>
      <c r="IF417" s="259"/>
      <c r="IG417" s="259"/>
      <c r="IH417" s="259"/>
      <c r="II417" s="259"/>
      <c r="IJ417" s="259"/>
      <c r="IK417" s="259"/>
      <c r="IL417" s="255"/>
      <c r="IM417" s="255"/>
      <c r="IN417" s="255"/>
      <c r="IO417" s="255"/>
      <c r="IP417" s="259"/>
      <c r="IQ417" s="259"/>
      <c r="IR417" s="259"/>
      <c r="IS417" s="259"/>
      <c r="IT417" s="259"/>
      <c r="IU417" s="259"/>
      <c r="IV417" s="259"/>
      <c r="IW417" s="259"/>
      <c r="IX417" s="259"/>
      <c r="IY417" s="259"/>
      <c r="IZ417" s="255"/>
      <c r="JA417" s="255"/>
      <c r="JB417" s="255"/>
      <c r="JC417" s="255"/>
      <c r="JD417" s="259"/>
      <c r="JE417" s="259"/>
      <c r="JF417" s="259"/>
      <c r="JG417" s="259"/>
      <c r="JH417" s="259"/>
      <c r="JI417" s="259"/>
      <c r="JJ417" s="259"/>
      <c r="JK417" s="259"/>
      <c r="JL417" s="259"/>
      <c r="JM417" s="259"/>
      <c r="JN417" s="255"/>
      <c r="JO417" s="255"/>
      <c r="JP417" s="255"/>
      <c r="JQ417" s="255"/>
      <c r="JR417" s="259"/>
      <c r="JS417" s="259"/>
      <c r="JT417" s="259"/>
      <c r="JU417" s="259"/>
      <c r="JV417" s="259"/>
      <c r="JW417" s="259"/>
      <c r="JX417" s="259"/>
      <c r="JY417" s="259"/>
      <c r="JZ417" s="259"/>
      <c r="KA417" s="259"/>
      <c r="KB417" s="255"/>
      <c r="KC417" s="255"/>
      <c r="KD417" s="255"/>
      <c r="KE417" s="255"/>
      <c r="KF417" s="259"/>
      <c r="KG417" s="259"/>
      <c r="KH417" s="259"/>
      <c r="KI417" s="259"/>
      <c r="KJ417" s="259"/>
      <c r="KK417" s="259"/>
      <c r="KL417" s="259"/>
      <c r="KM417" s="259"/>
      <c r="KN417" s="259"/>
      <c r="KO417" s="259"/>
      <c r="KP417" s="255"/>
      <c r="KQ417" s="255"/>
      <c r="KR417" s="255"/>
      <c r="KS417" s="255"/>
      <c r="KT417" s="259"/>
      <c r="KU417" s="259"/>
      <c r="KV417" s="259"/>
      <c r="KW417" s="259"/>
      <c r="KX417" s="259"/>
      <c r="KY417" s="259"/>
      <c r="KZ417" s="259"/>
      <c r="LA417" s="259"/>
      <c r="LB417" s="259"/>
      <c r="LC417" s="259"/>
      <c r="LD417" s="255"/>
      <c r="LE417" s="255"/>
      <c r="LF417" s="255"/>
      <c r="LG417" s="255"/>
      <c r="LH417" s="259"/>
      <c r="LI417" s="259"/>
      <c r="LJ417" s="259"/>
      <c r="LK417" s="259"/>
      <c r="LL417" s="259"/>
      <c r="LM417" s="259"/>
      <c r="LN417" s="259"/>
      <c r="LO417" s="259"/>
      <c r="LP417" s="259"/>
      <c r="LQ417" s="259"/>
      <c r="LR417" s="259"/>
      <c r="LS417" s="259"/>
      <c r="LT417" s="259"/>
      <c r="LU417" s="259"/>
      <c r="LV417" s="259"/>
      <c r="LW417" s="259"/>
      <c r="LX417" s="259"/>
      <c r="LY417" s="259"/>
      <c r="LZ417" s="259"/>
      <c r="MA417" s="259"/>
      <c r="MB417" s="259"/>
      <c r="MC417" s="259"/>
      <c r="MD417" s="259"/>
      <c r="ME417" s="259"/>
      <c r="MF417" s="259"/>
      <c r="MG417" s="259"/>
      <c r="MH417" s="259"/>
      <c r="MI417" s="259"/>
      <c r="MJ417" s="259"/>
      <c r="MK417" s="259"/>
      <c r="ML417" s="259"/>
      <c r="MM417" s="259"/>
      <c r="MN417" s="259"/>
      <c r="MO417" s="259"/>
      <c r="MP417" s="259"/>
      <c r="MQ417" s="259"/>
      <c r="MR417" s="259"/>
      <c r="MS417" s="259"/>
      <c r="MT417" s="259"/>
      <c r="MU417" s="259"/>
      <c r="MV417" s="259"/>
      <c r="MW417" s="259"/>
      <c r="MX417" s="259"/>
      <c r="MY417" s="259"/>
      <c r="MZ417" s="259"/>
      <c r="NA417" s="259"/>
      <c r="NB417" s="259"/>
      <c r="NC417" s="259"/>
      <c r="ND417" s="259"/>
      <c r="NE417" s="259"/>
      <c r="NF417" s="259"/>
      <c r="NG417" s="259"/>
      <c r="NH417" s="259"/>
      <c r="NI417" s="259"/>
      <c r="NJ417" s="259"/>
      <c r="NK417" s="259"/>
      <c r="NL417" s="259"/>
      <c r="NM417" s="259"/>
    </row>
  </sheetData>
  <mergeCells count="17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15:D215"/>
    <mergeCell ref="A216:D216"/>
    <mergeCell ref="A218:D218"/>
    <mergeCell ref="A204:D204"/>
    <mergeCell ref="A207:D207"/>
    <mergeCell ref="A208:D208"/>
    <mergeCell ref="A209:D209"/>
    <mergeCell ref="A212:D212"/>
    <mergeCell ref="A213:D213"/>
    <mergeCell ref="A214:D21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LD1:LE1"/>
    <mergeCell ref="LF1:LG1"/>
    <mergeCell ref="LH1:LI1"/>
    <mergeCell ref="LJ1:LK1"/>
    <mergeCell ref="LL1:LM1"/>
    <mergeCell ref="LN1:LO1"/>
    <mergeCell ref="LP1:LQ1"/>
    <mergeCell ref="KP1:KQ1"/>
    <mergeCell ref="KR1:KS1"/>
    <mergeCell ref="KT1:KU1"/>
    <mergeCell ref="KV1:KW1"/>
    <mergeCell ref="KX1:KY1"/>
    <mergeCell ref="KZ1:LA1"/>
    <mergeCell ref="LB1:LC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</mergeCells>
  <conditionalFormatting sqref="A1:A41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0"/>
    <hyperlink r:id="rId12" ref="HG50"/>
    <hyperlink r:id="rId13" ref="HG54"/>
    <hyperlink r:id="rId14" ref="HG56"/>
    <hyperlink r:id="rId15" ref="HG62"/>
    <hyperlink r:id="rId16" ref="AU74"/>
    <hyperlink r:id="rId17" ref="CG74"/>
    <hyperlink r:id="rId18" ref="CS74"/>
    <hyperlink r:id="rId19" ref="DK74"/>
    <hyperlink r:id="rId20" ref="ES74"/>
    <hyperlink r:id="rId21" ref="JS74"/>
    <hyperlink r:id="rId22" ref="KC74"/>
    <hyperlink r:id="rId23" ref="HI90"/>
    <hyperlink r:id="rId24" ref="BK104"/>
    <hyperlink r:id="rId25" ref="HE104"/>
    <hyperlink r:id="rId26" ref="KK104"/>
    <hyperlink r:id="rId27" ref="HD105"/>
    <hyperlink r:id="rId28" ref="HE105"/>
    <hyperlink r:id="rId29" ref="BG122"/>
    <hyperlink r:id="rId30" ref="BS125"/>
    <hyperlink r:id="rId31" ref="IG128"/>
    <hyperlink r:id="rId32" ref="GQ129"/>
    <hyperlink r:id="rId33" ref="LA129"/>
    <hyperlink r:id="rId34" ref="HG140"/>
    <hyperlink r:id="rId35" ref="CR166"/>
    <hyperlink r:id="rId36" ref="CS166"/>
    <hyperlink r:id="rId37" ref="ER166"/>
    <hyperlink r:id="rId38" ref="ES166"/>
    <hyperlink r:id="rId39" ref="FU166"/>
    <hyperlink r:id="rId40" ref="HG166"/>
    <hyperlink r:id="rId41" ref="KE166"/>
    <hyperlink r:id="rId42" ref="KW166"/>
  </hyperlinks>
  <printOptions/>
  <pageMargins bottom="0.75" footer="0.0" header="0.0" left="0.7" right="0.7" top="0.75"/>
  <pageSetup orientation="portrait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60" t="s">
        <v>870</v>
      </c>
      <c r="B1" s="260" t="s">
        <v>871</v>
      </c>
      <c r="C1" s="260" t="s">
        <v>872</v>
      </c>
      <c r="D1" s="260" t="s">
        <v>873</v>
      </c>
      <c r="E1" s="260" t="s">
        <v>874</v>
      </c>
      <c r="F1" s="261" t="s">
        <v>875</v>
      </c>
      <c r="G1" s="260" t="s">
        <v>876</v>
      </c>
      <c r="H1" s="260" t="s">
        <v>877</v>
      </c>
      <c r="I1" s="260" t="s">
        <v>878</v>
      </c>
      <c r="J1" s="260" t="s">
        <v>879</v>
      </c>
      <c r="K1" s="260" t="s">
        <v>880</v>
      </c>
      <c r="L1" s="260" t="s">
        <v>881</v>
      </c>
      <c r="M1" s="260" t="s">
        <v>882</v>
      </c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</row>
    <row r="2">
      <c r="A2" s="260" t="s">
        <v>883</v>
      </c>
      <c r="B2" s="263">
        <v>44927.0</v>
      </c>
      <c r="C2" s="260"/>
      <c r="D2" s="260"/>
      <c r="E2" s="260" t="s">
        <v>884</v>
      </c>
      <c r="F2" s="261" t="s">
        <v>885</v>
      </c>
      <c r="G2" s="260"/>
      <c r="H2" s="260"/>
      <c r="I2" s="260"/>
      <c r="J2" s="260"/>
      <c r="K2" s="260" t="s">
        <v>886</v>
      </c>
      <c r="L2" s="260"/>
      <c r="M2" s="260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</row>
    <row r="3">
      <c r="A3" s="260"/>
      <c r="B3" s="263"/>
      <c r="C3" s="260"/>
      <c r="D3" s="260"/>
      <c r="E3" s="260"/>
      <c r="F3" s="261"/>
      <c r="G3" s="260"/>
      <c r="H3" s="260"/>
      <c r="I3" s="260"/>
      <c r="J3" s="260"/>
      <c r="K3" s="260"/>
      <c r="L3" s="260"/>
      <c r="M3" s="26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</row>
    <row r="4">
      <c r="A4" s="264" t="s">
        <v>887</v>
      </c>
      <c r="B4" s="265">
        <v>44972.0</v>
      </c>
      <c r="C4" s="264" t="s">
        <v>888</v>
      </c>
      <c r="D4" s="264" t="s">
        <v>889</v>
      </c>
      <c r="E4" s="264" t="s">
        <v>890</v>
      </c>
      <c r="F4" s="266">
        <v>672250.0</v>
      </c>
      <c r="G4" s="264" t="s">
        <v>891</v>
      </c>
      <c r="H4" s="264" t="s">
        <v>892</v>
      </c>
      <c r="I4" s="264" t="s">
        <v>893</v>
      </c>
      <c r="J4" s="264" t="s">
        <v>894</v>
      </c>
      <c r="K4" s="264" t="s">
        <v>895</v>
      </c>
      <c r="L4" s="264" t="s">
        <v>811</v>
      </c>
      <c r="M4" s="267" t="s">
        <v>896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</row>
    <row r="5">
      <c r="A5" s="264" t="s">
        <v>887</v>
      </c>
      <c r="B5" s="265">
        <v>44977.0</v>
      </c>
      <c r="C5" s="264" t="s">
        <v>888</v>
      </c>
      <c r="D5" s="264" t="s">
        <v>889</v>
      </c>
      <c r="E5" s="264" t="s">
        <v>890</v>
      </c>
      <c r="F5" s="266">
        <v>171750.0</v>
      </c>
      <c r="G5" s="264" t="s">
        <v>891</v>
      </c>
      <c r="H5" s="264" t="s">
        <v>892</v>
      </c>
      <c r="I5" s="264" t="s">
        <v>893</v>
      </c>
      <c r="J5" s="264" t="s">
        <v>897</v>
      </c>
      <c r="K5" s="264" t="s">
        <v>895</v>
      </c>
      <c r="L5" s="264" t="s">
        <v>811</v>
      </c>
      <c r="M5" s="267" t="s">
        <v>898</v>
      </c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</row>
    <row r="6">
      <c r="A6" s="264" t="s">
        <v>887</v>
      </c>
      <c r="B6" s="265">
        <v>44979.0</v>
      </c>
      <c r="C6" s="264" t="s">
        <v>888</v>
      </c>
      <c r="D6" s="264" t="s">
        <v>889</v>
      </c>
      <c r="E6" s="264" t="s">
        <v>890</v>
      </c>
      <c r="F6" s="266">
        <v>119000.0</v>
      </c>
      <c r="G6" s="264" t="s">
        <v>891</v>
      </c>
      <c r="H6" s="264" t="s">
        <v>892</v>
      </c>
      <c r="I6" s="264" t="s">
        <v>893</v>
      </c>
      <c r="J6" s="264" t="s">
        <v>897</v>
      </c>
      <c r="K6" s="264" t="s">
        <v>895</v>
      </c>
      <c r="L6" s="264" t="s">
        <v>811</v>
      </c>
      <c r="M6" s="269" t="s">
        <v>899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</row>
    <row r="7">
      <c r="A7" s="264" t="s">
        <v>887</v>
      </c>
      <c r="B7" s="265">
        <v>45113.0</v>
      </c>
      <c r="C7" s="264" t="s">
        <v>888</v>
      </c>
      <c r="D7" s="264" t="s">
        <v>889</v>
      </c>
      <c r="E7" s="264" t="s">
        <v>900</v>
      </c>
      <c r="F7" s="266">
        <v>194251.0</v>
      </c>
      <c r="G7" s="264" t="s">
        <v>891</v>
      </c>
      <c r="H7" s="264" t="s">
        <v>892</v>
      </c>
      <c r="I7" s="264" t="s">
        <v>893</v>
      </c>
      <c r="J7" s="264" t="s">
        <v>901</v>
      </c>
      <c r="K7" s="264" t="s">
        <v>895</v>
      </c>
      <c r="L7" s="264" t="s">
        <v>811</v>
      </c>
      <c r="M7" s="270" t="s">
        <v>902</v>
      </c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</row>
    <row r="8">
      <c r="A8" s="264" t="s">
        <v>887</v>
      </c>
      <c r="B8" s="271">
        <v>45160.0</v>
      </c>
      <c r="C8" s="264" t="s">
        <v>888</v>
      </c>
      <c r="D8" s="264" t="s">
        <v>889</v>
      </c>
      <c r="E8" s="264" t="s">
        <v>900</v>
      </c>
      <c r="F8" s="266">
        <v>15000.0</v>
      </c>
      <c r="G8" s="264" t="s">
        <v>891</v>
      </c>
      <c r="H8" s="264" t="s">
        <v>892</v>
      </c>
      <c r="I8" s="264" t="s">
        <v>893</v>
      </c>
      <c r="J8" s="264" t="s">
        <v>903</v>
      </c>
      <c r="K8" s="264" t="s">
        <v>895</v>
      </c>
      <c r="L8" s="264" t="s">
        <v>811</v>
      </c>
      <c r="M8" s="267" t="s">
        <v>904</v>
      </c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</row>
    <row r="9">
      <c r="A9" s="260" t="s">
        <v>811</v>
      </c>
      <c r="B9" s="264">
        <v>2023.0</v>
      </c>
      <c r="C9" s="264" t="s">
        <v>888</v>
      </c>
      <c r="D9" s="264" t="s">
        <v>889</v>
      </c>
      <c r="E9" s="264" t="s">
        <v>900</v>
      </c>
      <c r="F9" s="272">
        <f>SUM(F4:F8)</f>
        <v>1172251</v>
      </c>
      <c r="G9" s="264" t="s">
        <v>891</v>
      </c>
      <c r="H9" s="264" t="s">
        <v>892</v>
      </c>
      <c r="I9" s="264" t="s">
        <v>893</v>
      </c>
      <c r="J9" s="264" t="s">
        <v>903</v>
      </c>
      <c r="K9" s="264" t="s">
        <v>895</v>
      </c>
      <c r="L9" s="264" t="s">
        <v>811</v>
      </c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</row>
    <row r="10">
      <c r="A10" s="268"/>
      <c r="B10" s="268"/>
      <c r="C10" s="268"/>
      <c r="D10" s="268"/>
      <c r="E10" s="268"/>
      <c r="F10" s="273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</row>
    <row r="11">
      <c r="A11" s="274" t="s">
        <v>905</v>
      </c>
      <c r="B11" s="275">
        <v>44965.0</v>
      </c>
      <c r="C11" s="274" t="s">
        <v>888</v>
      </c>
      <c r="D11" s="274" t="s">
        <v>906</v>
      </c>
      <c r="E11" s="274" t="s">
        <v>907</v>
      </c>
      <c r="F11" s="276">
        <v>1170.0</v>
      </c>
      <c r="G11" s="274" t="s">
        <v>891</v>
      </c>
      <c r="H11" s="274" t="s">
        <v>892</v>
      </c>
      <c r="I11" s="274" t="s">
        <v>893</v>
      </c>
      <c r="J11" s="274" t="s">
        <v>894</v>
      </c>
      <c r="K11" s="274" t="s">
        <v>908</v>
      </c>
      <c r="L11" s="274" t="s">
        <v>321</v>
      </c>
      <c r="M11" s="277" t="s">
        <v>909</v>
      </c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</row>
    <row r="12">
      <c r="A12" s="274" t="s">
        <v>905</v>
      </c>
      <c r="B12" s="275">
        <v>45124.0</v>
      </c>
      <c r="C12" s="274" t="s">
        <v>888</v>
      </c>
      <c r="D12" s="274" t="s">
        <v>906</v>
      </c>
      <c r="E12" s="274" t="s">
        <v>910</v>
      </c>
      <c r="F12" s="276">
        <v>6000.0</v>
      </c>
      <c r="G12" s="274" t="s">
        <v>891</v>
      </c>
      <c r="H12" s="274" t="s">
        <v>892</v>
      </c>
      <c r="I12" s="274" t="s">
        <v>893</v>
      </c>
      <c r="J12" s="274" t="s">
        <v>894</v>
      </c>
      <c r="K12" s="274" t="s">
        <v>908</v>
      </c>
      <c r="L12" s="274" t="s">
        <v>911</v>
      </c>
      <c r="M12" s="277" t="s">
        <v>912</v>
      </c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</row>
    <row r="13">
      <c r="A13" s="278" t="s">
        <v>321</v>
      </c>
      <c r="B13" s="275">
        <v>44965.0</v>
      </c>
      <c r="C13" s="274" t="s">
        <v>888</v>
      </c>
      <c r="D13" s="274" t="s">
        <v>906</v>
      </c>
      <c r="E13" s="274" t="s">
        <v>907</v>
      </c>
      <c r="F13" s="272">
        <f>SUM(F11:F12)</f>
        <v>7170</v>
      </c>
      <c r="G13" s="274" t="s">
        <v>891</v>
      </c>
      <c r="H13" s="274" t="s">
        <v>892</v>
      </c>
      <c r="I13" s="274" t="s">
        <v>893</v>
      </c>
      <c r="J13" s="274" t="s">
        <v>894</v>
      </c>
      <c r="K13" s="274" t="s">
        <v>908</v>
      </c>
      <c r="L13" s="274" t="s">
        <v>321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</row>
    <row r="14">
      <c r="A14" s="268"/>
      <c r="B14" s="268"/>
      <c r="C14" s="268"/>
      <c r="D14" s="268"/>
      <c r="E14" s="268"/>
      <c r="F14" s="273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</row>
    <row r="15">
      <c r="A15" s="274" t="s">
        <v>905</v>
      </c>
      <c r="B15" s="275">
        <v>45098.0</v>
      </c>
      <c r="C15" s="274" t="s">
        <v>888</v>
      </c>
      <c r="D15" s="274" t="s">
        <v>906</v>
      </c>
      <c r="E15" s="274" t="s">
        <v>913</v>
      </c>
      <c r="F15" s="276">
        <v>0.0</v>
      </c>
      <c r="G15" s="274" t="s">
        <v>891</v>
      </c>
      <c r="H15" s="274" t="s">
        <v>892</v>
      </c>
      <c r="I15" s="274" t="s">
        <v>893</v>
      </c>
      <c r="J15" s="274" t="s">
        <v>914</v>
      </c>
      <c r="K15" s="274" t="s">
        <v>908</v>
      </c>
      <c r="L15" s="274" t="s">
        <v>915</v>
      </c>
      <c r="M15" s="277" t="s">
        <v>916</v>
      </c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</row>
    <row r="16">
      <c r="A16" s="278" t="s">
        <v>230</v>
      </c>
      <c r="B16" s="279">
        <v>2023.0</v>
      </c>
      <c r="C16" s="274" t="s">
        <v>888</v>
      </c>
      <c r="D16" s="274" t="s">
        <v>906</v>
      </c>
      <c r="E16" s="274" t="s">
        <v>913</v>
      </c>
      <c r="F16" s="272">
        <f>F15</f>
        <v>0</v>
      </c>
      <c r="G16" s="268"/>
      <c r="H16" s="274" t="s">
        <v>892</v>
      </c>
      <c r="I16" s="274" t="s">
        <v>893</v>
      </c>
      <c r="J16" s="274" t="s">
        <v>914</v>
      </c>
      <c r="K16" s="274" t="s">
        <v>908</v>
      </c>
      <c r="L16" s="274" t="s">
        <v>915</v>
      </c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</row>
    <row r="17">
      <c r="A17" s="268"/>
      <c r="B17" s="268"/>
      <c r="C17" s="268"/>
      <c r="D17" s="268"/>
      <c r="E17" s="268"/>
      <c r="F17" s="273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</row>
    <row r="18">
      <c r="A18" s="274" t="s">
        <v>905</v>
      </c>
      <c r="B18" s="275">
        <v>44968.0</v>
      </c>
      <c r="C18" s="274" t="s">
        <v>888</v>
      </c>
      <c r="D18" s="274" t="s">
        <v>906</v>
      </c>
      <c r="E18" s="264" t="s">
        <v>917</v>
      </c>
      <c r="F18" s="266">
        <v>2800.0</v>
      </c>
      <c r="G18" s="264" t="s">
        <v>891</v>
      </c>
      <c r="H18" s="274" t="s">
        <v>892</v>
      </c>
      <c r="I18" s="274" t="s">
        <v>893</v>
      </c>
      <c r="J18" s="274" t="s">
        <v>914</v>
      </c>
      <c r="K18" s="274" t="s">
        <v>908</v>
      </c>
      <c r="L18" s="264" t="s">
        <v>113</v>
      </c>
      <c r="M18" s="280" t="s">
        <v>918</v>
      </c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</row>
    <row r="19">
      <c r="A19" s="278" t="s">
        <v>113</v>
      </c>
      <c r="B19" s="275">
        <v>44968.0</v>
      </c>
      <c r="C19" s="274" t="s">
        <v>888</v>
      </c>
      <c r="D19" s="274" t="s">
        <v>906</v>
      </c>
      <c r="E19" s="264" t="s">
        <v>917</v>
      </c>
      <c r="F19" s="261">
        <f>F18</f>
        <v>2800</v>
      </c>
      <c r="G19" s="264" t="s">
        <v>891</v>
      </c>
      <c r="H19" s="274" t="s">
        <v>892</v>
      </c>
      <c r="I19" s="274" t="s">
        <v>893</v>
      </c>
      <c r="J19" s="274" t="s">
        <v>914</v>
      </c>
      <c r="K19" s="274" t="s">
        <v>908</v>
      </c>
      <c r="L19" s="264" t="s">
        <v>113</v>
      </c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</row>
    <row r="20">
      <c r="A20" s="268"/>
      <c r="B20" s="268"/>
      <c r="C20" s="268"/>
      <c r="D20" s="268"/>
      <c r="E20" s="268"/>
      <c r="F20" s="273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</row>
    <row r="21">
      <c r="A21" s="260" t="s">
        <v>906</v>
      </c>
      <c r="B21" s="279">
        <v>2023.0</v>
      </c>
      <c r="C21" s="264" t="s">
        <v>888</v>
      </c>
      <c r="D21" s="264" t="s">
        <v>906</v>
      </c>
      <c r="E21" s="268"/>
      <c r="F21" s="272">
        <f>F9+F13+F16+F19</f>
        <v>1182221</v>
      </c>
      <c r="G21" s="264" t="s">
        <v>891</v>
      </c>
      <c r="H21" s="274" t="s">
        <v>892</v>
      </c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</row>
    <row r="22">
      <c r="A22" s="268"/>
      <c r="B22" s="268"/>
      <c r="C22" s="268"/>
      <c r="D22" s="268"/>
      <c r="E22" s="268"/>
      <c r="F22" s="281">
        <f>F21/F59</f>
        <v>0.6192975168</v>
      </c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</row>
    <row r="23">
      <c r="A23" s="268"/>
      <c r="B23" s="268"/>
      <c r="C23" s="268"/>
      <c r="D23" s="268"/>
      <c r="E23" s="268"/>
      <c r="F23" s="273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</row>
    <row r="24">
      <c r="A24" s="274" t="s">
        <v>919</v>
      </c>
      <c r="B24" s="275">
        <v>44951.0</v>
      </c>
      <c r="C24" s="274" t="s">
        <v>920</v>
      </c>
      <c r="D24" s="274" t="s">
        <v>921</v>
      </c>
      <c r="E24" s="274" t="s">
        <v>922</v>
      </c>
      <c r="F24" s="276">
        <v>40000.0</v>
      </c>
      <c r="G24" s="274" t="s">
        <v>891</v>
      </c>
      <c r="H24" s="274" t="s">
        <v>923</v>
      </c>
      <c r="I24" s="274" t="s">
        <v>893</v>
      </c>
      <c r="J24" s="274" t="s">
        <v>924</v>
      </c>
      <c r="K24" s="274" t="s">
        <v>925</v>
      </c>
      <c r="L24" s="274" t="s">
        <v>926</v>
      </c>
      <c r="M24" s="282" t="s">
        <v>927</v>
      </c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</row>
    <row r="25">
      <c r="A25" s="274" t="s">
        <v>919</v>
      </c>
      <c r="B25" s="275">
        <v>44957.0</v>
      </c>
      <c r="C25" s="274" t="s">
        <v>920</v>
      </c>
      <c r="D25" s="274" t="s">
        <v>921</v>
      </c>
      <c r="E25" s="274" t="s">
        <v>928</v>
      </c>
      <c r="F25" s="276">
        <v>120000.0</v>
      </c>
      <c r="G25" s="274" t="s">
        <v>891</v>
      </c>
      <c r="H25" s="274" t="s">
        <v>923</v>
      </c>
      <c r="I25" s="274" t="s">
        <v>893</v>
      </c>
      <c r="J25" s="274" t="s">
        <v>924</v>
      </c>
      <c r="K25" s="274" t="s">
        <v>925</v>
      </c>
      <c r="L25" s="274" t="s">
        <v>926</v>
      </c>
      <c r="M25" s="282" t="s">
        <v>927</v>
      </c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</row>
    <row r="26">
      <c r="A26" s="274" t="s">
        <v>919</v>
      </c>
      <c r="B26" s="275">
        <v>44968.0</v>
      </c>
      <c r="C26" s="274" t="s">
        <v>920</v>
      </c>
      <c r="D26" s="274" t="s">
        <v>921</v>
      </c>
      <c r="E26" s="274" t="s">
        <v>929</v>
      </c>
      <c r="F26" s="276">
        <v>200000.0</v>
      </c>
      <c r="G26" s="274" t="s">
        <v>891</v>
      </c>
      <c r="H26" s="274" t="s">
        <v>923</v>
      </c>
      <c r="I26" s="274" t="s">
        <v>893</v>
      </c>
      <c r="J26" s="274" t="s">
        <v>924</v>
      </c>
      <c r="K26" s="274" t="s">
        <v>925</v>
      </c>
      <c r="L26" s="274" t="s">
        <v>926</v>
      </c>
      <c r="M26" s="282" t="s">
        <v>927</v>
      </c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</row>
    <row r="27">
      <c r="A27" s="274" t="s">
        <v>919</v>
      </c>
      <c r="B27" s="275">
        <v>45098.0</v>
      </c>
      <c r="C27" s="274" t="s">
        <v>920</v>
      </c>
      <c r="D27" s="274" t="s">
        <v>921</v>
      </c>
      <c r="E27" s="274" t="s">
        <v>922</v>
      </c>
      <c r="F27" s="276">
        <v>300000.0</v>
      </c>
      <c r="G27" s="274" t="s">
        <v>891</v>
      </c>
      <c r="H27" s="274" t="s">
        <v>923</v>
      </c>
      <c r="I27" s="274" t="s">
        <v>893</v>
      </c>
      <c r="J27" s="274" t="s">
        <v>924</v>
      </c>
      <c r="K27" s="274" t="s">
        <v>925</v>
      </c>
      <c r="L27" s="274" t="s">
        <v>926</v>
      </c>
      <c r="M27" s="282" t="s">
        <v>930</v>
      </c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</row>
    <row r="28">
      <c r="A28" s="278" t="s">
        <v>931</v>
      </c>
      <c r="B28" s="279">
        <v>2023.0</v>
      </c>
      <c r="C28" s="274" t="s">
        <v>920</v>
      </c>
      <c r="D28" s="274" t="s">
        <v>921</v>
      </c>
      <c r="E28" s="274" t="s">
        <v>922</v>
      </c>
      <c r="F28" s="283">
        <f>SUM(F24:F27)</f>
        <v>660000</v>
      </c>
      <c r="G28" s="274" t="s">
        <v>891</v>
      </c>
      <c r="H28" s="274" t="s">
        <v>923</v>
      </c>
      <c r="I28" s="274" t="s">
        <v>893</v>
      </c>
      <c r="J28" s="274" t="s">
        <v>924</v>
      </c>
      <c r="K28" s="274" t="s">
        <v>925</v>
      </c>
      <c r="L28" s="274" t="s">
        <v>926</v>
      </c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</row>
    <row r="29">
      <c r="A29" s="274"/>
      <c r="B29" s="275"/>
      <c r="C29" s="274"/>
      <c r="D29" s="274"/>
      <c r="E29" s="274"/>
      <c r="F29" s="276"/>
      <c r="G29" s="274"/>
      <c r="H29" s="274"/>
      <c r="I29" s="274"/>
      <c r="J29" s="274"/>
      <c r="K29" s="274"/>
      <c r="L29" s="274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</row>
    <row r="30">
      <c r="A30" s="274" t="s">
        <v>919</v>
      </c>
      <c r="B30" s="275">
        <v>44952.0</v>
      </c>
      <c r="C30" s="274" t="s">
        <v>920</v>
      </c>
      <c r="D30" s="274" t="s">
        <v>921</v>
      </c>
      <c r="E30" s="274" t="s">
        <v>932</v>
      </c>
      <c r="F30" s="276">
        <v>3000.0</v>
      </c>
      <c r="G30" s="274" t="s">
        <v>891</v>
      </c>
      <c r="H30" s="274" t="s">
        <v>923</v>
      </c>
      <c r="I30" s="274" t="s">
        <v>893</v>
      </c>
      <c r="J30" s="274" t="s">
        <v>933</v>
      </c>
      <c r="K30" s="274" t="s">
        <v>934</v>
      </c>
      <c r="L30" s="274" t="s">
        <v>935</v>
      </c>
      <c r="M30" s="277" t="s">
        <v>927</v>
      </c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</row>
    <row r="31">
      <c r="A31" s="274" t="s">
        <v>919</v>
      </c>
      <c r="B31" s="275">
        <v>44968.0</v>
      </c>
      <c r="C31" s="274" t="s">
        <v>920</v>
      </c>
      <c r="D31" s="274" t="s">
        <v>921</v>
      </c>
      <c r="E31" s="274" t="s">
        <v>936</v>
      </c>
      <c r="F31" s="276">
        <v>3000.0</v>
      </c>
      <c r="G31" s="274" t="s">
        <v>891</v>
      </c>
      <c r="H31" s="274" t="s">
        <v>923</v>
      </c>
      <c r="I31" s="274" t="s">
        <v>893</v>
      </c>
      <c r="J31" s="274" t="s">
        <v>924</v>
      </c>
      <c r="K31" s="274" t="s">
        <v>934</v>
      </c>
      <c r="L31" s="274" t="s">
        <v>935</v>
      </c>
      <c r="M31" s="277" t="s">
        <v>927</v>
      </c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</row>
    <row r="32">
      <c r="A32" s="274" t="s">
        <v>919</v>
      </c>
      <c r="B32" s="275">
        <v>45099.0</v>
      </c>
      <c r="C32" s="274" t="s">
        <v>920</v>
      </c>
      <c r="D32" s="274" t="s">
        <v>921</v>
      </c>
      <c r="E32" s="274" t="s">
        <v>932</v>
      </c>
      <c r="F32" s="276">
        <v>3000.0</v>
      </c>
      <c r="G32" s="274" t="s">
        <v>891</v>
      </c>
      <c r="H32" s="274" t="s">
        <v>923</v>
      </c>
      <c r="I32" s="274" t="s">
        <v>893</v>
      </c>
      <c r="J32" s="274" t="s">
        <v>933</v>
      </c>
      <c r="K32" s="274" t="s">
        <v>934</v>
      </c>
      <c r="L32" s="274" t="s">
        <v>935</v>
      </c>
      <c r="M32" s="284" t="s">
        <v>930</v>
      </c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>
      <c r="A33" s="274" t="s">
        <v>919</v>
      </c>
      <c r="B33" s="275">
        <v>45110.0</v>
      </c>
      <c r="C33" s="274" t="s">
        <v>920</v>
      </c>
      <c r="D33" s="274" t="s">
        <v>921</v>
      </c>
      <c r="E33" s="274" t="s">
        <v>932</v>
      </c>
      <c r="F33" s="276">
        <v>3000.0</v>
      </c>
      <c r="G33" s="274" t="s">
        <v>891</v>
      </c>
      <c r="H33" s="274" t="s">
        <v>923</v>
      </c>
      <c r="I33" s="274" t="s">
        <v>893</v>
      </c>
      <c r="J33" s="274" t="s">
        <v>937</v>
      </c>
      <c r="K33" s="274" t="s">
        <v>934</v>
      </c>
      <c r="L33" s="274" t="s">
        <v>935</v>
      </c>
      <c r="M33" s="284" t="s">
        <v>930</v>
      </c>
      <c r="N33" s="268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</row>
    <row r="34">
      <c r="A34" s="274" t="s">
        <v>919</v>
      </c>
      <c r="B34" s="275">
        <v>45113.0</v>
      </c>
      <c r="C34" s="274" t="s">
        <v>938</v>
      </c>
      <c r="D34" s="274" t="s">
        <v>921</v>
      </c>
      <c r="E34" s="274" t="s">
        <v>932</v>
      </c>
      <c r="F34" s="276">
        <v>1400.0</v>
      </c>
      <c r="G34" s="274" t="s">
        <v>891</v>
      </c>
      <c r="H34" s="274" t="s">
        <v>923</v>
      </c>
      <c r="I34" s="274" t="s">
        <v>893</v>
      </c>
      <c r="J34" s="274" t="s">
        <v>897</v>
      </c>
      <c r="K34" s="274" t="s">
        <v>934</v>
      </c>
      <c r="L34" s="274" t="s">
        <v>935</v>
      </c>
      <c r="M34" s="284" t="s">
        <v>930</v>
      </c>
      <c r="N34" s="268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</row>
    <row r="35">
      <c r="A35" s="278" t="s">
        <v>939</v>
      </c>
      <c r="B35" s="279">
        <v>2023.0</v>
      </c>
      <c r="C35" s="274" t="s">
        <v>920</v>
      </c>
      <c r="D35" s="274" t="s">
        <v>921</v>
      </c>
      <c r="E35" s="274" t="s">
        <v>932</v>
      </c>
      <c r="F35" s="283">
        <f>SUM(F30:F34)</f>
        <v>13400</v>
      </c>
      <c r="G35" s="274" t="s">
        <v>891</v>
      </c>
      <c r="H35" s="274" t="s">
        <v>923</v>
      </c>
      <c r="I35" s="274" t="s">
        <v>893</v>
      </c>
      <c r="J35" s="274"/>
      <c r="K35" s="274" t="s">
        <v>934</v>
      </c>
      <c r="L35" s="274" t="s">
        <v>935</v>
      </c>
      <c r="M35" s="268"/>
      <c r="N35" s="268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</row>
    <row r="36">
      <c r="A36" s="268"/>
      <c r="B36" s="268"/>
      <c r="C36" s="268"/>
      <c r="D36" s="268"/>
      <c r="E36" s="268"/>
      <c r="F36" s="273"/>
      <c r="G36" s="268"/>
      <c r="H36" s="268"/>
      <c r="I36" s="268"/>
      <c r="J36" s="268"/>
      <c r="K36" s="268"/>
      <c r="L36" s="268"/>
      <c r="M36" s="268"/>
      <c r="N36" s="268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</row>
    <row r="37">
      <c r="A37" s="264" t="s">
        <v>940</v>
      </c>
      <c r="B37" s="279">
        <v>2023.0</v>
      </c>
      <c r="C37" s="274" t="s">
        <v>920</v>
      </c>
      <c r="D37" s="274" t="s">
        <v>921</v>
      </c>
      <c r="E37" s="268"/>
      <c r="F37" s="272">
        <f>F28+F35</f>
        <v>673400</v>
      </c>
      <c r="G37" s="274" t="s">
        <v>891</v>
      </c>
      <c r="H37" s="274" t="s">
        <v>923</v>
      </c>
      <c r="I37" s="274" t="s">
        <v>893</v>
      </c>
      <c r="J37" s="268"/>
      <c r="K37" s="268"/>
      <c r="L37" s="268"/>
      <c r="M37" s="268"/>
      <c r="N37" s="268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</row>
    <row r="38">
      <c r="A38" s="264"/>
      <c r="B38" s="279"/>
      <c r="C38" s="274"/>
      <c r="D38" s="274"/>
      <c r="E38" s="268"/>
      <c r="F38" s="286">
        <f>F37/F59</f>
        <v>0.3527554897</v>
      </c>
      <c r="G38" s="274"/>
      <c r="H38" s="274"/>
      <c r="I38" s="274"/>
      <c r="J38" s="268"/>
      <c r="K38" s="268"/>
      <c r="L38" s="268"/>
      <c r="M38" s="268"/>
      <c r="N38" s="268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</row>
    <row r="39">
      <c r="A39" s="268"/>
      <c r="B39" s="268"/>
      <c r="C39" s="268"/>
      <c r="D39" s="268"/>
      <c r="E39" s="268"/>
      <c r="F39" s="273"/>
      <c r="G39" s="268"/>
      <c r="H39" s="268"/>
      <c r="I39" s="268"/>
      <c r="J39" s="268"/>
      <c r="K39" s="268"/>
      <c r="L39" s="268"/>
      <c r="M39" s="268"/>
      <c r="N39" s="268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</row>
    <row r="40">
      <c r="A40" s="274" t="s">
        <v>941</v>
      </c>
      <c r="B40" s="275">
        <v>44956.0</v>
      </c>
      <c r="C40" s="274" t="s">
        <v>942</v>
      </c>
      <c r="D40" s="274" t="s">
        <v>943</v>
      </c>
      <c r="E40" s="274" t="s">
        <v>944</v>
      </c>
      <c r="F40" s="276">
        <v>3000.0</v>
      </c>
      <c r="G40" s="274" t="s">
        <v>891</v>
      </c>
      <c r="H40" s="274" t="s">
        <v>945</v>
      </c>
      <c r="I40" s="274" t="s">
        <v>893</v>
      </c>
      <c r="J40" s="274" t="s">
        <v>924</v>
      </c>
      <c r="K40" s="274" t="s">
        <v>925</v>
      </c>
      <c r="L40" s="274" t="s">
        <v>946</v>
      </c>
      <c r="M40" s="287" t="s">
        <v>947</v>
      </c>
      <c r="N40" s="268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</row>
    <row r="41">
      <c r="A41" s="278" t="s">
        <v>943</v>
      </c>
      <c r="B41" s="279">
        <v>2023.0</v>
      </c>
      <c r="C41" s="274" t="s">
        <v>942</v>
      </c>
      <c r="D41" s="274" t="s">
        <v>943</v>
      </c>
      <c r="E41" s="274" t="s">
        <v>944</v>
      </c>
      <c r="F41" s="283">
        <f>F40</f>
        <v>3000</v>
      </c>
      <c r="G41" s="274" t="s">
        <v>891</v>
      </c>
      <c r="H41" s="274" t="s">
        <v>945</v>
      </c>
      <c r="I41" s="274" t="s">
        <v>893</v>
      </c>
      <c r="J41" s="274" t="s">
        <v>924</v>
      </c>
      <c r="K41" s="274" t="s">
        <v>925</v>
      </c>
      <c r="L41" s="274" t="s">
        <v>946</v>
      </c>
      <c r="M41" s="268"/>
      <c r="N41" s="268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</row>
    <row r="42">
      <c r="A42" s="278"/>
      <c r="B42" s="279"/>
      <c r="C42" s="274"/>
      <c r="D42" s="274"/>
      <c r="E42" s="274"/>
      <c r="F42" s="288">
        <f>F41/F59</f>
        <v>0.001571527278</v>
      </c>
      <c r="G42" s="274"/>
      <c r="H42" s="274"/>
      <c r="I42" s="274"/>
      <c r="J42" s="274"/>
      <c r="K42" s="274"/>
      <c r="L42" s="274"/>
      <c r="M42" s="268"/>
      <c r="N42" s="268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</row>
    <row r="43">
      <c r="A43" s="268"/>
      <c r="B43" s="268"/>
      <c r="C43" s="268"/>
      <c r="D43" s="268"/>
      <c r="E43" s="268"/>
      <c r="F43" s="273"/>
      <c r="G43" s="268"/>
      <c r="H43" s="268"/>
      <c r="I43" s="268"/>
      <c r="J43" s="268"/>
      <c r="K43" s="268"/>
      <c r="L43" s="268"/>
      <c r="M43" s="268"/>
      <c r="N43" s="268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</row>
    <row r="44">
      <c r="A44" s="274" t="s">
        <v>948</v>
      </c>
      <c r="B44" s="275">
        <v>44969.0</v>
      </c>
      <c r="C44" s="274" t="s">
        <v>949</v>
      </c>
      <c r="D44" s="274" t="s">
        <v>950</v>
      </c>
      <c r="E44" s="274" t="s">
        <v>951</v>
      </c>
      <c r="F44" s="276">
        <v>3500.0</v>
      </c>
      <c r="G44" s="274" t="s">
        <v>891</v>
      </c>
      <c r="H44" s="274" t="s">
        <v>952</v>
      </c>
      <c r="I44" s="274" t="s">
        <v>893</v>
      </c>
      <c r="J44" s="274" t="s">
        <v>924</v>
      </c>
      <c r="K44" s="274" t="s">
        <v>953</v>
      </c>
      <c r="L44" s="274" t="s">
        <v>15</v>
      </c>
      <c r="M44" s="289" t="s">
        <v>954</v>
      </c>
      <c r="N44" s="268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</row>
    <row r="45">
      <c r="A45" s="274" t="s">
        <v>948</v>
      </c>
      <c r="B45" s="275">
        <v>44996.0</v>
      </c>
      <c r="C45" s="274" t="s">
        <v>949</v>
      </c>
      <c r="D45" s="274" t="s">
        <v>950</v>
      </c>
      <c r="E45" s="274" t="s">
        <v>955</v>
      </c>
      <c r="F45" s="276">
        <v>30000.0</v>
      </c>
      <c r="G45" s="274" t="s">
        <v>891</v>
      </c>
      <c r="H45" s="274" t="s">
        <v>952</v>
      </c>
      <c r="I45" s="274" t="s">
        <v>893</v>
      </c>
      <c r="J45" s="274" t="s">
        <v>956</v>
      </c>
      <c r="K45" s="274" t="s">
        <v>953</v>
      </c>
      <c r="L45" s="274" t="s">
        <v>15</v>
      </c>
      <c r="M45" s="284" t="s">
        <v>957</v>
      </c>
      <c r="N45" s="268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</row>
    <row r="46">
      <c r="A46" s="278" t="s">
        <v>950</v>
      </c>
      <c r="B46" s="279">
        <v>2023.0</v>
      </c>
      <c r="C46" s="274" t="s">
        <v>949</v>
      </c>
      <c r="D46" s="274" t="s">
        <v>950</v>
      </c>
      <c r="E46" s="274"/>
      <c r="F46" s="283">
        <f>SUM(F44:F45)</f>
        <v>33500</v>
      </c>
      <c r="G46" s="274" t="s">
        <v>891</v>
      </c>
      <c r="H46" s="274" t="s">
        <v>952</v>
      </c>
      <c r="I46" s="274" t="s">
        <v>893</v>
      </c>
      <c r="J46" s="274"/>
      <c r="K46" s="274" t="s">
        <v>953</v>
      </c>
      <c r="L46" s="274" t="s">
        <v>15</v>
      </c>
      <c r="M46" s="268"/>
      <c r="N46" s="268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</row>
    <row r="47">
      <c r="A47" s="278"/>
      <c r="B47" s="279"/>
      <c r="C47" s="274"/>
      <c r="D47" s="274"/>
      <c r="E47" s="274"/>
      <c r="F47" s="288">
        <f>F46/F59</f>
        <v>0.01754872127</v>
      </c>
      <c r="G47" s="274"/>
      <c r="H47" s="274"/>
      <c r="I47" s="274"/>
      <c r="J47" s="274"/>
      <c r="K47" s="274"/>
      <c r="L47" s="274"/>
      <c r="M47" s="268"/>
      <c r="N47" s="268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</row>
    <row r="48">
      <c r="A48" s="268"/>
      <c r="B48" s="268"/>
      <c r="C48" s="268"/>
      <c r="D48" s="268"/>
      <c r="E48" s="268"/>
      <c r="F48" s="273"/>
      <c r="G48" s="268"/>
      <c r="H48" s="268"/>
      <c r="I48" s="268"/>
      <c r="J48" s="268"/>
      <c r="K48" s="268"/>
      <c r="L48" s="268"/>
      <c r="M48" s="268"/>
      <c r="N48" s="268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</row>
    <row r="49">
      <c r="A49" s="274" t="s">
        <v>958</v>
      </c>
      <c r="B49" s="275">
        <v>45104.0</v>
      </c>
      <c r="C49" s="274" t="s">
        <v>959</v>
      </c>
      <c r="D49" s="274" t="s">
        <v>960</v>
      </c>
      <c r="E49" s="274" t="s">
        <v>961</v>
      </c>
      <c r="F49" s="276">
        <v>3000.0</v>
      </c>
      <c r="G49" s="274" t="s">
        <v>891</v>
      </c>
      <c r="H49" s="274" t="s">
        <v>962</v>
      </c>
      <c r="I49" s="274" t="s">
        <v>963</v>
      </c>
      <c r="J49" s="274" t="s">
        <v>894</v>
      </c>
      <c r="K49" s="274" t="s">
        <v>908</v>
      </c>
      <c r="L49" s="274" t="s">
        <v>964</v>
      </c>
      <c r="M49" s="277" t="s">
        <v>965</v>
      </c>
      <c r="N49" s="268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</row>
    <row r="50">
      <c r="A50" s="274" t="s">
        <v>958</v>
      </c>
      <c r="B50" s="275">
        <v>45118.0</v>
      </c>
      <c r="C50" s="274" t="s">
        <v>959</v>
      </c>
      <c r="D50" s="274" t="s">
        <v>960</v>
      </c>
      <c r="E50" s="274" t="s">
        <v>966</v>
      </c>
      <c r="F50" s="276">
        <v>12500.0</v>
      </c>
      <c r="G50" s="274" t="s">
        <v>891</v>
      </c>
      <c r="H50" s="274" t="s">
        <v>962</v>
      </c>
      <c r="I50" s="274" t="s">
        <v>963</v>
      </c>
      <c r="J50" s="274" t="s">
        <v>933</v>
      </c>
      <c r="K50" s="274" t="s">
        <v>908</v>
      </c>
      <c r="L50" s="274" t="s">
        <v>967</v>
      </c>
      <c r="M50" s="290" t="s">
        <v>968</v>
      </c>
      <c r="N50" s="268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</row>
    <row r="51">
      <c r="A51" s="278" t="s">
        <v>960</v>
      </c>
      <c r="B51" s="279">
        <v>2023.0</v>
      </c>
      <c r="C51" s="274" t="s">
        <v>959</v>
      </c>
      <c r="D51" s="274" t="s">
        <v>960</v>
      </c>
      <c r="E51" s="274" t="s">
        <v>966</v>
      </c>
      <c r="F51" s="283">
        <f>SUM(F49:F50)</f>
        <v>15500</v>
      </c>
      <c r="G51" s="274" t="s">
        <v>891</v>
      </c>
      <c r="H51" s="274" t="s">
        <v>962</v>
      </c>
      <c r="I51" s="274" t="s">
        <v>963</v>
      </c>
      <c r="J51" s="274" t="s">
        <v>933</v>
      </c>
      <c r="K51" s="274" t="s">
        <v>908</v>
      </c>
      <c r="L51" s="274" t="s">
        <v>967</v>
      </c>
      <c r="M51" s="268"/>
      <c r="N51" s="268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</row>
    <row r="52">
      <c r="A52" s="278"/>
      <c r="B52" s="279"/>
      <c r="C52" s="274"/>
      <c r="D52" s="274"/>
      <c r="E52" s="274"/>
      <c r="F52" s="288">
        <f>F51/F59</f>
        <v>0.008119557605</v>
      </c>
      <c r="G52" s="274"/>
      <c r="H52" s="274"/>
      <c r="I52" s="274"/>
      <c r="J52" s="274"/>
      <c r="K52" s="274"/>
      <c r="L52" s="274"/>
      <c r="M52" s="268"/>
      <c r="N52" s="268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</row>
    <row r="53">
      <c r="A53" s="274"/>
      <c r="B53" s="279"/>
      <c r="C53" s="274"/>
      <c r="D53" s="274"/>
      <c r="E53" s="274"/>
      <c r="F53" s="288"/>
      <c r="G53" s="274"/>
      <c r="H53" s="274"/>
      <c r="I53" s="274"/>
      <c r="J53" s="274"/>
      <c r="K53" s="274"/>
      <c r="L53" s="274"/>
      <c r="M53" s="268"/>
      <c r="N53" s="268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</row>
    <row r="54">
      <c r="A54" s="274" t="s">
        <v>969</v>
      </c>
      <c r="B54" s="275">
        <v>45015.0</v>
      </c>
      <c r="C54" s="274" t="s">
        <v>970</v>
      </c>
      <c r="D54" s="274" t="s">
        <v>969</v>
      </c>
      <c r="E54" s="274" t="s">
        <v>971</v>
      </c>
      <c r="F54" s="276">
        <v>150.0</v>
      </c>
      <c r="G54" s="274" t="s">
        <v>891</v>
      </c>
      <c r="H54" s="274" t="s">
        <v>972</v>
      </c>
      <c r="I54" s="274" t="s">
        <v>893</v>
      </c>
      <c r="J54" s="274" t="s">
        <v>973</v>
      </c>
      <c r="K54" s="274" t="s">
        <v>974</v>
      </c>
      <c r="L54" s="274" t="s">
        <v>975</v>
      </c>
      <c r="M54" s="290" t="s">
        <v>976</v>
      </c>
      <c r="N54" s="291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</row>
    <row r="55">
      <c r="A55" s="274" t="s">
        <v>969</v>
      </c>
      <c r="B55" s="275">
        <v>45050.0</v>
      </c>
      <c r="C55" s="274" t="s">
        <v>970</v>
      </c>
      <c r="D55" s="274" t="s">
        <v>969</v>
      </c>
      <c r="E55" s="274" t="s">
        <v>971</v>
      </c>
      <c r="F55" s="276">
        <v>1200.0</v>
      </c>
      <c r="G55" s="274" t="s">
        <v>891</v>
      </c>
      <c r="H55" s="274" t="s">
        <v>972</v>
      </c>
      <c r="I55" s="274" t="s">
        <v>893</v>
      </c>
      <c r="J55" s="274" t="s">
        <v>977</v>
      </c>
      <c r="K55" s="274" t="s">
        <v>974</v>
      </c>
      <c r="L55" s="274" t="s">
        <v>975</v>
      </c>
      <c r="M55" s="292" t="s">
        <v>978</v>
      </c>
      <c r="N55" s="293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</row>
    <row r="56">
      <c r="A56" s="278" t="s">
        <v>969</v>
      </c>
      <c r="B56" s="279">
        <v>2023.0</v>
      </c>
      <c r="C56" s="274" t="s">
        <v>970</v>
      </c>
      <c r="D56" s="274" t="s">
        <v>969</v>
      </c>
      <c r="E56" s="274" t="s">
        <v>971</v>
      </c>
      <c r="F56" s="283">
        <f>SUM(F54:F55)</f>
        <v>1350</v>
      </c>
      <c r="G56" s="274" t="s">
        <v>891</v>
      </c>
      <c r="H56" s="274" t="s">
        <v>972</v>
      </c>
      <c r="I56" s="274" t="s">
        <v>893</v>
      </c>
      <c r="J56" s="274"/>
      <c r="K56" s="274" t="s">
        <v>974</v>
      </c>
      <c r="L56" s="274" t="s">
        <v>975</v>
      </c>
      <c r="M56" s="294"/>
      <c r="N56" s="293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</row>
    <row r="57">
      <c r="A57" s="278"/>
      <c r="B57" s="279"/>
      <c r="C57" s="274"/>
      <c r="D57" s="274"/>
      <c r="E57" s="274"/>
      <c r="F57" s="288">
        <f>F56/F59</f>
        <v>0.0007071872752</v>
      </c>
      <c r="G57" s="274"/>
      <c r="H57" s="274"/>
      <c r="I57" s="274"/>
      <c r="J57" s="274"/>
      <c r="K57" s="274"/>
      <c r="L57" s="274"/>
      <c r="M57" s="294"/>
      <c r="N57" s="29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</row>
    <row r="58">
      <c r="A58" s="268"/>
      <c r="B58" s="268"/>
      <c r="C58" s="268"/>
      <c r="D58" s="268"/>
      <c r="E58" s="268"/>
      <c r="F58" s="273"/>
      <c r="G58" s="268"/>
      <c r="H58" s="268"/>
      <c r="I58" s="268"/>
      <c r="J58" s="268"/>
      <c r="K58" s="268"/>
      <c r="L58" s="268"/>
      <c r="M58" s="268"/>
      <c r="N58" s="268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</row>
    <row r="59">
      <c r="A59" s="260" t="s">
        <v>979</v>
      </c>
      <c r="B59" s="260">
        <v>2023.0</v>
      </c>
      <c r="C59" s="262"/>
      <c r="D59" s="262"/>
      <c r="E59" s="262"/>
      <c r="F59" s="272">
        <f>F21+F37+F41+F46+F51+F56</f>
        <v>1908971</v>
      </c>
      <c r="G59" s="262"/>
      <c r="H59" s="262"/>
      <c r="I59" s="262"/>
      <c r="J59" s="262"/>
      <c r="K59" s="260" t="s">
        <v>886</v>
      </c>
      <c r="L59" s="262"/>
      <c r="M59" s="262"/>
      <c r="N59" s="262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</row>
    <row r="60">
      <c r="F60" s="297">
        <f>F59/F59</f>
        <v>1</v>
      </c>
    </row>
    <row r="61">
      <c r="F61" s="298"/>
    </row>
    <row r="62">
      <c r="F62" s="298"/>
    </row>
    <row r="63">
      <c r="F63" s="298"/>
    </row>
    <row r="64">
      <c r="F64" s="298"/>
    </row>
    <row r="65">
      <c r="F65" s="298"/>
    </row>
    <row r="66">
      <c r="F66" s="298"/>
    </row>
    <row r="67">
      <c r="F67" s="298"/>
    </row>
    <row r="68">
      <c r="F68" s="298"/>
    </row>
    <row r="69">
      <c r="F69" s="298"/>
    </row>
    <row r="70">
      <c r="F70" s="298"/>
    </row>
    <row r="71">
      <c r="F71" s="298"/>
    </row>
    <row r="72">
      <c r="F72" s="298"/>
    </row>
    <row r="73">
      <c r="F73" s="298"/>
    </row>
    <row r="74">
      <c r="F74" s="298"/>
    </row>
    <row r="75">
      <c r="F75" s="298"/>
    </row>
    <row r="76">
      <c r="F76" s="298"/>
    </row>
    <row r="77">
      <c r="F77" s="298"/>
    </row>
    <row r="78">
      <c r="F78" s="298"/>
    </row>
    <row r="79">
      <c r="F79" s="298"/>
    </row>
    <row r="80">
      <c r="F80" s="298"/>
    </row>
    <row r="81">
      <c r="F81" s="298"/>
    </row>
    <row r="82">
      <c r="F82" s="298"/>
    </row>
    <row r="83">
      <c r="F83" s="298"/>
    </row>
    <row r="84">
      <c r="F84" s="298"/>
    </row>
    <row r="85">
      <c r="F85" s="298"/>
    </row>
    <row r="86">
      <c r="F86" s="298"/>
    </row>
    <row r="87">
      <c r="F87" s="298"/>
    </row>
    <row r="88">
      <c r="F88" s="298"/>
    </row>
    <row r="89">
      <c r="F89" s="298"/>
    </row>
    <row r="90">
      <c r="F90" s="298"/>
    </row>
    <row r="91">
      <c r="F91" s="298"/>
    </row>
    <row r="92">
      <c r="F92" s="298"/>
    </row>
    <row r="93">
      <c r="F93" s="298"/>
    </row>
    <row r="94">
      <c r="F94" s="298"/>
    </row>
    <row r="95">
      <c r="F95" s="298"/>
    </row>
    <row r="96">
      <c r="F96" s="298"/>
    </row>
    <row r="97">
      <c r="F97" s="298"/>
    </row>
    <row r="98">
      <c r="F98" s="298"/>
    </row>
    <row r="99">
      <c r="F99" s="298"/>
    </row>
    <row r="100">
      <c r="F100" s="298"/>
    </row>
    <row r="101">
      <c r="F101" s="298"/>
    </row>
    <row r="102">
      <c r="F102" s="298"/>
    </row>
    <row r="103">
      <c r="F103" s="298"/>
    </row>
    <row r="104">
      <c r="F104" s="298"/>
    </row>
    <row r="105">
      <c r="F105" s="298"/>
    </row>
    <row r="106">
      <c r="F106" s="298"/>
    </row>
    <row r="107">
      <c r="F107" s="298"/>
    </row>
    <row r="108">
      <c r="F108" s="298"/>
    </row>
    <row r="109">
      <c r="F109" s="298"/>
    </row>
    <row r="110">
      <c r="F110" s="298"/>
    </row>
    <row r="111">
      <c r="F111" s="298"/>
    </row>
    <row r="112">
      <c r="F112" s="298"/>
    </row>
    <row r="113">
      <c r="F113" s="298"/>
    </row>
    <row r="114">
      <c r="F114" s="298"/>
    </row>
    <row r="115">
      <c r="F115" s="298"/>
    </row>
    <row r="116">
      <c r="F116" s="298"/>
    </row>
    <row r="117">
      <c r="F117" s="298"/>
    </row>
    <row r="118">
      <c r="F118" s="298"/>
    </row>
    <row r="119">
      <c r="F119" s="298"/>
    </row>
    <row r="120">
      <c r="F120" s="298"/>
    </row>
    <row r="121">
      <c r="F121" s="298"/>
    </row>
    <row r="122">
      <c r="F122" s="298"/>
    </row>
    <row r="123">
      <c r="F123" s="298"/>
    </row>
    <row r="124">
      <c r="F124" s="298"/>
    </row>
    <row r="125">
      <c r="F125" s="298"/>
    </row>
    <row r="126">
      <c r="F126" s="298"/>
    </row>
    <row r="127">
      <c r="F127" s="298"/>
    </row>
    <row r="128">
      <c r="F128" s="298"/>
    </row>
    <row r="129">
      <c r="F129" s="298"/>
    </row>
    <row r="130">
      <c r="F130" s="298"/>
    </row>
    <row r="131">
      <c r="F131" s="298"/>
    </row>
    <row r="132">
      <c r="F132" s="298"/>
    </row>
    <row r="133">
      <c r="F133" s="298"/>
    </row>
    <row r="134">
      <c r="F134" s="298"/>
    </row>
    <row r="135">
      <c r="F135" s="298"/>
    </row>
    <row r="136">
      <c r="F136" s="298"/>
    </row>
    <row r="137">
      <c r="F137" s="298"/>
    </row>
    <row r="138">
      <c r="F138" s="298"/>
    </row>
    <row r="139">
      <c r="F139" s="298"/>
    </row>
    <row r="140">
      <c r="F140" s="298"/>
    </row>
    <row r="141">
      <c r="F141" s="298"/>
    </row>
    <row r="142">
      <c r="F142" s="298"/>
    </row>
    <row r="143">
      <c r="F143" s="298"/>
    </row>
    <row r="144">
      <c r="F144" s="298"/>
    </row>
    <row r="145">
      <c r="F145" s="298"/>
    </row>
    <row r="146">
      <c r="F146" s="298"/>
    </row>
    <row r="147">
      <c r="F147" s="298"/>
    </row>
    <row r="148">
      <c r="F148" s="298"/>
    </row>
    <row r="149">
      <c r="F149" s="298"/>
    </row>
    <row r="150">
      <c r="F150" s="298"/>
    </row>
    <row r="151">
      <c r="F151" s="298"/>
    </row>
    <row r="152">
      <c r="F152" s="298"/>
    </row>
    <row r="153">
      <c r="F153" s="298"/>
    </row>
    <row r="154">
      <c r="F154" s="298"/>
    </row>
    <row r="155">
      <c r="F155" s="298"/>
    </row>
    <row r="156">
      <c r="F156" s="298"/>
    </row>
    <row r="157">
      <c r="F157" s="298"/>
    </row>
    <row r="158">
      <c r="F158" s="298"/>
    </row>
    <row r="159">
      <c r="F159" s="298"/>
    </row>
    <row r="160">
      <c r="F160" s="298"/>
    </row>
    <row r="161">
      <c r="F161" s="298"/>
    </row>
    <row r="162">
      <c r="F162" s="298"/>
    </row>
    <row r="163">
      <c r="F163" s="298"/>
    </row>
    <row r="164">
      <c r="F164" s="298"/>
    </row>
    <row r="165">
      <c r="F165" s="298"/>
    </row>
    <row r="166">
      <c r="F166" s="298"/>
    </row>
    <row r="167">
      <c r="F167" s="298"/>
    </row>
    <row r="168">
      <c r="F168" s="298"/>
    </row>
    <row r="169">
      <c r="F169" s="298"/>
    </row>
    <row r="170">
      <c r="F170" s="298"/>
    </row>
    <row r="171">
      <c r="F171" s="298"/>
    </row>
    <row r="172">
      <c r="F172" s="298"/>
    </row>
    <row r="173">
      <c r="F173" s="298"/>
    </row>
    <row r="174">
      <c r="F174" s="298"/>
    </row>
    <row r="175">
      <c r="F175" s="298"/>
    </row>
    <row r="176">
      <c r="F176" s="298"/>
    </row>
    <row r="177">
      <c r="F177" s="298"/>
    </row>
    <row r="178">
      <c r="F178" s="298"/>
    </row>
    <row r="179">
      <c r="F179" s="298"/>
    </row>
    <row r="180">
      <c r="F180" s="298"/>
    </row>
    <row r="181">
      <c r="F181" s="298"/>
    </row>
    <row r="182">
      <c r="F182" s="298"/>
    </row>
    <row r="183">
      <c r="F183" s="298"/>
    </row>
    <row r="184">
      <c r="F184" s="298"/>
    </row>
    <row r="185">
      <c r="F185" s="298"/>
    </row>
    <row r="186">
      <c r="F186" s="298"/>
    </row>
    <row r="187">
      <c r="F187" s="298"/>
    </row>
    <row r="188">
      <c r="F188" s="298"/>
    </row>
    <row r="189">
      <c r="F189" s="298"/>
    </row>
    <row r="190">
      <c r="F190" s="298"/>
    </row>
    <row r="191">
      <c r="F191" s="298"/>
    </row>
    <row r="192">
      <c r="F192" s="298"/>
    </row>
    <row r="193">
      <c r="F193" s="298"/>
    </row>
    <row r="194">
      <c r="F194" s="298"/>
    </row>
    <row r="195">
      <c r="F195" s="298"/>
    </row>
    <row r="196">
      <c r="F196" s="298"/>
    </row>
    <row r="197">
      <c r="F197" s="298"/>
    </row>
    <row r="198">
      <c r="F198" s="298"/>
    </row>
    <row r="199">
      <c r="F199" s="298"/>
    </row>
    <row r="200">
      <c r="F200" s="298"/>
    </row>
    <row r="201">
      <c r="F201" s="298"/>
    </row>
    <row r="202">
      <c r="F202" s="298"/>
    </row>
    <row r="203">
      <c r="F203" s="298"/>
    </row>
    <row r="204">
      <c r="F204" s="298"/>
    </row>
    <row r="205">
      <c r="F205" s="298"/>
    </row>
    <row r="206">
      <c r="F206" s="298"/>
    </row>
    <row r="207">
      <c r="F207" s="298"/>
    </row>
    <row r="208">
      <c r="F208" s="298"/>
    </row>
    <row r="209">
      <c r="F209" s="298"/>
    </row>
    <row r="210">
      <c r="F210" s="298"/>
    </row>
    <row r="211">
      <c r="F211" s="298"/>
    </row>
    <row r="212">
      <c r="F212" s="298"/>
    </row>
    <row r="213">
      <c r="F213" s="298"/>
    </row>
    <row r="214">
      <c r="F214" s="298"/>
    </row>
    <row r="215">
      <c r="F215" s="298"/>
    </row>
    <row r="216">
      <c r="F216" s="298"/>
    </row>
    <row r="217">
      <c r="F217" s="298"/>
    </row>
    <row r="218">
      <c r="F218" s="298"/>
    </row>
    <row r="219">
      <c r="F219" s="298"/>
    </row>
    <row r="220">
      <c r="F220" s="298"/>
    </row>
    <row r="221">
      <c r="F221" s="298"/>
    </row>
    <row r="222">
      <c r="F222" s="298"/>
    </row>
    <row r="223">
      <c r="F223" s="298"/>
    </row>
    <row r="224">
      <c r="F224" s="298"/>
    </row>
    <row r="225">
      <c r="F225" s="298"/>
    </row>
    <row r="226">
      <c r="F226" s="298"/>
    </row>
    <row r="227">
      <c r="F227" s="298"/>
    </row>
    <row r="228">
      <c r="F228" s="298"/>
    </row>
    <row r="229">
      <c r="F229" s="298"/>
    </row>
    <row r="230">
      <c r="F230" s="298"/>
    </row>
    <row r="231">
      <c r="F231" s="298"/>
    </row>
    <row r="232">
      <c r="F232" s="298"/>
    </row>
    <row r="233">
      <c r="F233" s="298"/>
    </row>
    <row r="234">
      <c r="F234" s="298"/>
    </row>
    <row r="235">
      <c r="F235" s="298"/>
    </row>
    <row r="236">
      <c r="F236" s="298"/>
    </row>
    <row r="237">
      <c r="F237" s="298"/>
    </row>
    <row r="238">
      <c r="F238" s="298"/>
    </row>
    <row r="239">
      <c r="F239" s="298"/>
    </row>
    <row r="240">
      <c r="F240" s="298"/>
    </row>
    <row r="241">
      <c r="F241" s="298"/>
    </row>
    <row r="242">
      <c r="F242" s="298"/>
    </row>
    <row r="243">
      <c r="F243" s="298"/>
    </row>
    <row r="244">
      <c r="F244" s="298"/>
    </row>
    <row r="245">
      <c r="F245" s="298"/>
    </row>
    <row r="246">
      <c r="F246" s="298"/>
    </row>
    <row r="247">
      <c r="F247" s="298"/>
    </row>
    <row r="248">
      <c r="F248" s="298"/>
    </row>
    <row r="249">
      <c r="F249" s="298"/>
    </row>
    <row r="250">
      <c r="F250" s="298"/>
    </row>
    <row r="251">
      <c r="F251" s="298"/>
    </row>
    <row r="252">
      <c r="F252" s="298"/>
    </row>
    <row r="253">
      <c r="F253" s="298"/>
    </row>
    <row r="254">
      <c r="F254" s="298"/>
    </row>
    <row r="255">
      <c r="F255" s="298"/>
    </row>
    <row r="256">
      <c r="F256" s="298"/>
    </row>
    <row r="257">
      <c r="F257" s="298"/>
    </row>
    <row r="258">
      <c r="F258" s="298"/>
    </row>
    <row r="259">
      <c r="F259" s="298"/>
    </row>
    <row r="260">
      <c r="F260" s="298"/>
    </row>
    <row r="261">
      <c r="F261" s="298"/>
    </row>
    <row r="262">
      <c r="F262" s="298"/>
    </row>
    <row r="263">
      <c r="F263" s="298"/>
    </row>
    <row r="264">
      <c r="F264" s="298"/>
    </row>
    <row r="265">
      <c r="F265" s="298"/>
    </row>
    <row r="266">
      <c r="F266" s="298"/>
    </row>
    <row r="267">
      <c r="F267" s="298"/>
    </row>
    <row r="268">
      <c r="F268" s="298"/>
    </row>
    <row r="269">
      <c r="F269" s="298"/>
    </row>
    <row r="270">
      <c r="F270" s="298"/>
    </row>
    <row r="271">
      <c r="F271" s="298"/>
    </row>
    <row r="272">
      <c r="F272" s="298"/>
    </row>
    <row r="273">
      <c r="F273" s="298"/>
    </row>
    <row r="274">
      <c r="F274" s="298"/>
    </row>
    <row r="275">
      <c r="F275" s="298"/>
    </row>
    <row r="276">
      <c r="F276" s="298"/>
    </row>
    <row r="277">
      <c r="F277" s="298"/>
    </row>
    <row r="278">
      <c r="F278" s="298"/>
    </row>
    <row r="279">
      <c r="F279" s="298"/>
    </row>
    <row r="280">
      <c r="F280" s="298"/>
    </row>
    <row r="281">
      <c r="F281" s="298"/>
    </row>
    <row r="282">
      <c r="F282" s="298"/>
    </row>
    <row r="283">
      <c r="F283" s="298"/>
    </row>
    <row r="284">
      <c r="F284" s="298"/>
    </row>
    <row r="285">
      <c r="F285" s="298"/>
    </row>
    <row r="286">
      <c r="F286" s="298"/>
    </row>
    <row r="287">
      <c r="F287" s="298"/>
    </row>
    <row r="288">
      <c r="F288" s="298"/>
    </row>
    <row r="289">
      <c r="F289" s="298"/>
    </row>
    <row r="290">
      <c r="F290" s="298"/>
    </row>
    <row r="291">
      <c r="F291" s="298"/>
    </row>
    <row r="292">
      <c r="F292" s="298"/>
    </row>
    <row r="293">
      <c r="F293" s="298"/>
    </row>
    <row r="294">
      <c r="F294" s="298"/>
    </row>
    <row r="295">
      <c r="F295" s="298"/>
    </row>
    <row r="296">
      <c r="F296" s="298"/>
    </row>
    <row r="297">
      <c r="F297" s="298"/>
    </row>
    <row r="298">
      <c r="F298" s="298"/>
    </row>
    <row r="299">
      <c r="F299" s="298"/>
    </row>
    <row r="300">
      <c r="F300" s="298"/>
    </row>
    <row r="301">
      <c r="F301" s="298"/>
    </row>
    <row r="302">
      <c r="F302" s="298"/>
    </row>
    <row r="303">
      <c r="F303" s="298"/>
    </row>
    <row r="304">
      <c r="F304" s="298"/>
    </row>
    <row r="305">
      <c r="F305" s="298"/>
    </row>
    <row r="306">
      <c r="F306" s="298"/>
    </row>
    <row r="307">
      <c r="F307" s="298"/>
    </row>
    <row r="308">
      <c r="F308" s="298"/>
    </row>
    <row r="309">
      <c r="F309" s="298"/>
    </row>
    <row r="310">
      <c r="F310" s="298"/>
    </row>
    <row r="311">
      <c r="F311" s="298"/>
    </row>
    <row r="312">
      <c r="F312" s="298"/>
    </row>
    <row r="313">
      <c r="F313" s="298"/>
    </row>
    <row r="314">
      <c r="F314" s="298"/>
    </row>
    <row r="315">
      <c r="F315" s="298"/>
    </row>
    <row r="316">
      <c r="F316" s="298"/>
    </row>
    <row r="317">
      <c r="F317" s="298"/>
    </row>
    <row r="318">
      <c r="F318" s="298"/>
    </row>
    <row r="319">
      <c r="F319" s="298"/>
    </row>
    <row r="320">
      <c r="F320" s="298"/>
    </row>
    <row r="321">
      <c r="F321" s="298"/>
    </row>
    <row r="322">
      <c r="F322" s="298"/>
    </row>
    <row r="323">
      <c r="F323" s="298"/>
    </row>
    <row r="324">
      <c r="F324" s="298"/>
    </row>
    <row r="325">
      <c r="F325" s="298"/>
    </row>
    <row r="326">
      <c r="F326" s="298"/>
    </row>
    <row r="327">
      <c r="F327" s="298"/>
    </row>
    <row r="328">
      <c r="F328" s="298"/>
    </row>
    <row r="329">
      <c r="F329" s="298"/>
    </row>
    <row r="330">
      <c r="F330" s="298"/>
    </row>
    <row r="331">
      <c r="F331" s="298"/>
    </row>
    <row r="332">
      <c r="F332" s="298"/>
    </row>
    <row r="333">
      <c r="F333" s="298"/>
    </row>
    <row r="334">
      <c r="F334" s="298"/>
    </row>
    <row r="335">
      <c r="F335" s="298"/>
    </row>
    <row r="336">
      <c r="F336" s="298"/>
    </row>
    <row r="337">
      <c r="F337" s="298"/>
    </row>
    <row r="338">
      <c r="F338" s="298"/>
    </row>
    <row r="339">
      <c r="F339" s="298"/>
    </row>
    <row r="340">
      <c r="F340" s="298"/>
    </row>
    <row r="341">
      <c r="F341" s="298"/>
    </row>
    <row r="342">
      <c r="F342" s="298"/>
    </row>
    <row r="343">
      <c r="F343" s="298"/>
    </row>
    <row r="344">
      <c r="F344" s="298"/>
    </row>
    <row r="345">
      <c r="F345" s="298"/>
    </row>
    <row r="346">
      <c r="F346" s="298"/>
    </row>
    <row r="347">
      <c r="F347" s="298"/>
    </row>
    <row r="348">
      <c r="F348" s="298"/>
    </row>
    <row r="349">
      <c r="F349" s="298"/>
    </row>
    <row r="350">
      <c r="F350" s="298"/>
    </row>
    <row r="351">
      <c r="F351" s="298"/>
    </row>
    <row r="352">
      <c r="F352" s="298"/>
    </row>
    <row r="353">
      <c r="F353" s="298"/>
    </row>
    <row r="354">
      <c r="F354" s="298"/>
    </row>
    <row r="355">
      <c r="F355" s="298"/>
    </row>
    <row r="356">
      <c r="F356" s="298"/>
    </row>
    <row r="357">
      <c r="F357" s="298"/>
    </row>
    <row r="358">
      <c r="F358" s="298"/>
    </row>
    <row r="359">
      <c r="F359" s="298"/>
    </row>
    <row r="360">
      <c r="F360" s="298"/>
    </row>
    <row r="361">
      <c r="F361" s="298"/>
    </row>
    <row r="362">
      <c r="F362" s="298"/>
    </row>
    <row r="363">
      <c r="F363" s="298"/>
    </row>
    <row r="364">
      <c r="F364" s="298"/>
    </row>
    <row r="365">
      <c r="F365" s="298"/>
    </row>
    <row r="366">
      <c r="F366" s="298"/>
    </row>
    <row r="367">
      <c r="F367" s="298"/>
    </row>
    <row r="368">
      <c r="F368" s="298"/>
    </row>
    <row r="369">
      <c r="F369" s="298"/>
    </row>
    <row r="370">
      <c r="F370" s="298"/>
    </row>
    <row r="371">
      <c r="F371" s="298"/>
    </row>
    <row r="372">
      <c r="F372" s="298"/>
    </row>
    <row r="373">
      <c r="F373" s="298"/>
    </row>
    <row r="374">
      <c r="F374" s="298"/>
    </row>
    <row r="375">
      <c r="F375" s="298"/>
    </row>
    <row r="376">
      <c r="F376" s="298"/>
    </row>
    <row r="377">
      <c r="F377" s="298"/>
    </row>
    <row r="378">
      <c r="F378" s="298"/>
    </row>
    <row r="379">
      <c r="F379" s="298"/>
    </row>
    <row r="380">
      <c r="F380" s="298"/>
    </row>
    <row r="381">
      <c r="F381" s="298"/>
    </row>
    <row r="382">
      <c r="F382" s="298"/>
    </row>
    <row r="383">
      <c r="F383" s="298"/>
    </row>
    <row r="384">
      <c r="F384" s="298"/>
    </row>
    <row r="385">
      <c r="F385" s="298"/>
    </row>
    <row r="386">
      <c r="F386" s="298"/>
    </row>
    <row r="387">
      <c r="F387" s="298"/>
    </row>
    <row r="388">
      <c r="F388" s="298"/>
    </row>
    <row r="389">
      <c r="F389" s="298"/>
    </row>
    <row r="390">
      <c r="F390" s="298"/>
    </row>
    <row r="391">
      <c r="F391" s="298"/>
    </row>
    <row r="392">
      <c r="F392" s="298"/>
    </row>
    <row r="393">
      <c r="F393" s="298"/>
    </row>
    <row r="394">
      <c r="F394" s="298"/>
    </row>
    <row r="395">
      <c r="F395" s="298"/>
    </row>
    <row r="396">
      <c r="F396" s="298"/>
    </row>
    <row r="397">
      <c r="F397" s="298"/>
    </row>
    <row r="398">
      <c r="F398" s="298"/>
    </row>
    <row r="399">
      <c r="F399" s="298"/>
    </row>
    <row r="400">
      <c r="F400" s="298"/>
    </row>
    <row r="401">
      <c r="F401" s="298"/>
    </row>
    <row r="402">
      <c r="F402" s="298"/>
    </row>
    <row r="403">
      <c r="F403" s="298"/>
    </row>
    <row r="404">
      <c r="F404" s="298"/>
    </row>
    <row r="405">
      <c r="F405" s="298"/>
    </row>
    <row r="406">
      <c r="F406" s="298"/>
    </row>
    <row r="407">
      <c r="F407" s="298"/>
    </row>
    <row r="408">
      <c r="F408" s="298"/>
    </row>
    <row r="409">
      <c r="F409" s="298"/>
    </row>
    <row r="410">
      <c r="F410" s="298"/>
    </row>
    <row r="411">
      <c r="F411" s="298"/>
    </row>
    <row r="412">
      <c r="F412" s="298"/>
    </row>
    <row r="413">
      <c r="F413" s="298"/>
    </row>
    <row r="414">
      <c r="F414" s="298"/>
    </row>
    <row r="415">
      <c r="F415" s="298"/>
    </row>
    <row r="416">
      <c r="F416" s="298"/>
    </row>
    <row r="417">
      <c r="F417" s="298"/>
    </row>
    <row r="418">
      <c r="F418" s="298"/>
    </row>
    <row r="419">
      <c r="F419" s="298"/>
    </row>
    <row r="420">
      <c r="F420" s="298"/>
    </row>
    <row r="421">
      <c r="F421" s="298"/>
    </row>
    <row r="422">
      <c r="F422" s="298"/>
    </row>
    <row r="423">
      <c r="F423" s="298"/>
    </row>
    <row r="424">
      <c r="F424" s="298"/>
    </row>
    <row r="425">
      <c r="F425" s="298"/>
    </row>
    <row r="426">
      <c r="F426" s="298"/>
    </row>
    <row r="427">
      <c r="F427" s="298"/>
    </row>
    <row r="428">
      <c r="F428" s="298"/>
    </row>
    <row r="429">
      <c r="F429" s="298"/>
    </row>
    <row r="430">
      <c r="F430" s="298"/>
    </row>
    <row r="431">
      <c r="F431" s="298"/>
    </row>
    <row r="432">
      <c r="F432" s="298"/>
    </row>
    <row r="433">
      <c r="F433" s="298"/>
    </row>
    <row r="434">
      <c r="F434" s="298"/>
    </row>
    <row r="435">
      <c r="F435" s="298"/>
    </row>
    <row r="436">
      <c r="F436" s="298"/>
    </row>
    <row r="437">
      <c r="F437" s="298"/>
    </row>
    <row r="438">
      <c r="F438" s="298"/>
    </row>
    <row r="439">
      <c r="F439" s="298"/>
    </row>
    <row r="440">
      <c r="F440" s="298"/>
    </row>
    <row r="441">
      <c r="F441" s="298"/>
    </row>
    <row r="442">
      <c r="F442" s="298"/>
    </row>
    <row r="443">
      <c r="F443" s="298"/>
    </row>
    <row r="444">
      <c r="F444" s="298"/>
    </row>
    <row r="445">
      <c r="F445" s="298"/>
    </row>
    <row r="446">
      <c r="F446" s="298"/>
    </row>
    <row r="447">
      <c r="F447" s="298"/>
    </row>
    <row r="448">
      <c r="F448" s="298"/>
    </row>
    <row r="449">
      <c r="F449" s="298"/>
    </row>
    <row r="450">
      <c r="F450" s="298"/>
    </row>
    <row r="451">
      <c r="F451" s="298"/>
    </row>
    <row r="452">
      <c r="F452" s="298"/>
    </row>
    <row r="453">
      <c r="F453" s="298"/>
    </row>
    <row r="454">
      <c r="F454" s="298"/>
    </row>
    <row r="455">
      <c r="F455" s="298"/>
    </row>
    <row r="456">
      <c r="F456" s="298"/>
    </row>
    <row r="457">
      <c r="F457" s="298"/>
    </row>
    <row r="458">
      <c r="F458" s="298"/>
    </row>
    <row r="459">
      <c r="F459" s="298"/>
    </row>
    <row r="460">
      <c r="F460" s="298"/>
    </row>
    <row r="461">
      <c r="F461" s="298"/>
    </row>
    <row r="462">
      <c r="F462" s="298"/>
    </row>
    <row r="463">
      <c r="F463" s="298"/>
    </row>
    <row r="464">
      <c r="F464" s="298"/>
    </row>
    <row r="465">
      <c r="F465" s="298"/>
    </row>
    <row r="466">
      <c r="F466" s="298"/>
    </row>
    <row r="467">
      <c r="F467" s="298"/>
    </row>
    <row r="468">
      <c r="F468" s="298"/>
    </row>
    <row r="469">
      <c r="F469" s="298"/>
    </row>
    <row r="470">
      <c r="F470" s="298"/>
    </row>
    <row r="471">
      <c r="F471" s="298"/>
    </row>
    <row r="472">
      <c r="F472" s="298"/>
    </row>
    <row r="473">
      <c r="F473" s="298"/>
    </row>
    <row r="474">
      <c r="F474" s="298"/>
    </row>
    <row r="475">
      <c r="F475" s="298"/>
    </row>
    <row r="476">
      <c r="F476" s="298"/>
    </row>
    <row r="477">
      <c r="F477" s="298"/>
    </row>
    <row r="478">
      <c r="F478" s="298"/>
    </row>
    <row r="479">
      <c r="F479" s="298"/>
    </row>
    <row r="480">
      <c r="F480" s="298"/>
    </row>
    <row r="481">
      <c r="F481" s="298"/>
    </row>
    <row r="482">
      <c r="F482" s="298"/>
    </row>
    <row r="483">
      <c r="F483" s="298"/>
    </row>
    <row r="484">
      <c r="F484" s="298"/>
    </row>
    <row r="485">
      <c r="F485" s="298"/>
    </row>
    <row r="486">
      <c r="F486" s="298"/>
    </row>
    <row r="487">
      <c r="F487" s="298"/>
    </row>
    <row r="488">
      <c r="F488" s="298"/>
    </row>
    <row r="489">
      <c r="F489" s="298"/>
    </row>
    <row r="490">
      <c r="F490" s="298"/>
    </row>
    <row r="491">
      <c r="F491" s="298"/>
    </row>
    <row r="492">
      <c r="F492" s="298"/>
    </row>
    <row r="493">
      <c r="F493" s="298"/>
    </row>
    <row r="494">
      <c r="F494" s="298"/>
    </row>
    <row r="495">
      <c r="F495" s="298"/>
    </row>
    <row r="496">
      <c r="F496" s="298"/>
    </row>
    <row r="497">
      <c r="F497" s="298"/>
    </row>
    <row r="498">
      <c r="F498" s="298"/>
    </row>
    <row r="499">
      <c r="F499" s="298"/>
    </row>
    <row r="500">
      <c r="F500" s="298"/>
    </row>
    <row r="501">
      <c r="F501" s="298"/>
    </row>
    <row r="502">
      <c r="F502" s="298"/>
    </row>
    <row r="503">
      <c r="F503" s="298"/>
    </row>
    <row r="504">
      <c r="F504" s="298"/>
    </row>
    <row r="505">
      <c r="F505" s="298"/>
    </row>
    <row r="506">
      <c r="F506" s="298"/>
    </row>
    <row r="507">
      <c r="F507" s="298"/>
    </row>
    <row r="508">
      <c r="F508" s="298"/>
    </row>
    <row r="509">
      <c r="F509" s="298"/>
    </row>
    <row r="510">
      <c r="F510" s="298"/>
    </row>
    <row r="511">
      <c r="F511" s="298"/>
    </row>
    <row r="512">
      <c r="F512" s="298"/>
    </row>
    <row r="513">
      <c r="F513" s="298"/>
    </row>
    <row r="514">
      <c r="F514" s="298"/>
    </row>
    <row r="515">
      <c r="F515" s="298"/>
    </row>
    <row r="516">
      <c r="F516" s="298"/>
    </row>
    <row r="517">
      <c r="F517" s="298"/>
    </row>
    <row r="518">
      <c r="F518" s="298"/>
    </row>
    <row r="519">
      <c r="F519" s="298"/>
    </row>
    <row r="520">
      <c r="F520" s="298"/>
    </row>
    <row r="521">
      <c r="F521" s="298"/>
    </row>
    <row r="522">
      <c r="F522" s="298"/>
    </row>
    <row r="523">
      <c r="F523" s="298"/>
    </row>
    <row r="524">
      <c r="F524" s="298"/>
    </row>
    <row r="525">
      <c r="F525" s="298"/>
    </row>
    <row r="526">
      <c r="F526" s="298"/>
    </row>
    <row r="527">
      <c r="F527" s="298"/>
    </row>
    <row r="528">
      <c r="F528" s="298"/>
    </row>
    <row r="529">
      <c r="F529" s="298"/>
    </row>
    <row r="530">
      <c r="F530" s="298"/>
    </row>
    <row r="531">
      <c r="F531" s="298"/>
    </row>
    <row r="532">
      <c r="F532" s="298"/>
    </row>
    <row r="533">
      <c r="F533" s="298"/>
    </row>
    <row r="534">
      <c r="F534" s="298"/>
    </row>
    <row r="535">
      <c r="F535" s="298"/>
    </row>
    <row r="536">
      <c r="F536" s="298"/>
    </row>
    <row r="537">
      <c r="F537" s="298"/>
    </row>
    <row r="538">
      <c r="F538" s="298"/>
    </row>
    <row r="539">
      <c r="F539" s="298"/>
    </row>
    <row r="540">
      <c r="F540" s="298"/>
    </row>
    <row r="541">
      <c r="F541" s="298"/>
    </row>
    <row r="542">
      <c r="F542" s="298"/>
    </row>
    <row r="543">
      <c r="F543" s="298"/>
    </row>
    <row r="544">
      <c r="F544" s="298"/>
    </row>
    <row r="545">
      <c r="F545" s="298"/>
    </row>
    <row r="546">
      <c r="F546" s="298"/>
    </row>
    <row r="547">
      <c r="F547" s="298"/>
    </row>
    <row r="548">
      <c r="F548" s="298"/>
    </row>
    <row r="549">
      <c r="F549" s="298"/>
    </row>
    <row r="550">
      <c r="F550" s="298"/>
    </row>
    <row r="551">
      <c r="F551" s="298"/>
    </row>
    <row r="552">
      <c r="F552" s="298"/>
    </row>
    <row r="553">
      <c r="F553" s="298"/>
    </row>
    <row r="554">
      <c r="F554" s="298"/>
    </row>
    <row r="555">
      <c r="F555" s="298"/>
    </row>
    <row r="556">
      <c r="F556" s="298"/>
    </row>
    <row r="557">
      <c r="F557" s="298"/>
    </row>
    <row r="558">
      <c r="F558" s="298"/>
    </row>
    <row r="559">
      <c r="F559" s="298"/>
    </row>
    <row r="560">
      <c r="F560" s="298"/>
    </row>
    <row r="561">
      <c r="F561" s="298"/>
    </row>
    <row r="562">
      <c r="F562" s="298"/>
    </row>
    <row r="563">
      <c r="F563" s="298"/>
    </row>
    <row r="564">
      <c r="F564" s="298"/>
    </row>
    <row r="565">
      <c r="F565" s="298"/>
    </row>
    <row r="566">
      <c r="F566" s="298"/>
    </row>
    <row r="567">
      <c r="F567" s="298"/>
    </row>
    <row r="568">
      <c r="F568" s="298"/>
    </row>
    <row r="569">
      <c r="F569" s="298"/>
    </row>
    <row r="570">
      <c r="F570" s="298"/>
    </row>
    <row r="571">
      <c r="F571" s="298"/>
    </row>
    <row r="572">
      <c r="F572" s="298"/>
    </row>
    <row r="573">
      <c r="F573" s="298"/>
    </row>
    <row r="574">
      <c r="F574" s="298"/>
    </row>
    <row r="575">
      <c r="F575" s="298"/>
    </row>
    <row r="576">
      <c r="F576" s="298"/>
    </row>
    <row r="577">
      <c r="F577" s="298"/>
    </row>
    <row r="578">
      <c r="F578" s="298"/>
    </row>
    <row r="579">
      <c r="F579" s="298"/>
    </row>
    <row r="580">
      <c r="F580" s="298"/>
    </row>
    <row r="581">
      <c r="F581" s="298"/>
    </row>
    <row r="582">
      <c r="F582" s="298"/>
    </row>
    <row r="583">
      <c r="F583" s="298"/>
    </row>
    <row r="584">
      <c r="F584" s="298"/>
    </row>
    <row r="585">
      <c r="F585" s="298"/>
    </row>
    <row r="586">
      <c r="F586" s="298"/>
    </row>
    <row r="587">
      <c r="F587" s="298"/>
    </row>
    <row r="588">
      <c r="F588" s="298"/>
    </row>
    <row r="589">
      <c r="F589" s="298"/>
    </row>
    <row r="590">
      <c r="F590" s="298"/>
    </row>
    <row r="591">
      <c r="F591" s="298"/>
    </row>
    <row r="592">
      <c r="F592" s="298"/>
    </row>
    <row r="593">
      <c r="F593" s="298"/>
    </row>
    <row r="594">
      <c r="F594" s="298"/>
    </row>
    <row r="595">
      <c r="F595" s="298"/>
    </row>
    <row r="596">
      <c r="F596" s="298"/>
    </row>
    <row r="597">
      <c r="F597" s="298"/>
    </row>
    <row r="598">
      <c r="F598" s="298"/>
    </row>
    <row r="599">
      <c r="F599" s="298"/>
    </row>
    <row r="600">
      <c r="F600" s="298"/>
    </row>
    <row r="601">
      <c r="F601" s="298"/>
    </row>
    <row r="602">
      <c r="F602" s="298"/>
    </row>
    <row r="603">
      <c r="F603" s="298"/>
    </row>
    <row r="604">
      <c r="F604" s="298"/>
    </row>
    <row r="605">
      <c r="F605" s="298"/>
    </row>
    <row r="606">
      <c r="F606" s="298"/>
    </row>
    <row r="607">
      <c r="F607" s="298"/>
    </row>
    <row r="608">
      <c r="F608" s="298"/>
    </row>
    <row r="609">
      <c r="F609" s="298"/>
    </row>
    <row r="610">
      <c r="F610" s="298"/>
    </row>
    <row r="611">
      <c r="F611" s="298"/>
    </row>
    <row r="612">
      <c r="F612" s="298"/>
    </row>
    <row r="613">
      <c r="F613" s="298"/>
    </row>
    <row r="614">
      <c r="F614" s="298"/>
    </row>
    <row r="615">
      <c r="F615" s="298"/>
    </row>
    <row r="616">
      <c r="F616" s="298"/>
    </row>
    <row r="617">
      <c r="F617" s="298"/>
    </row>
    <row r="618">
      <c r="F618" s="298"/>
    </row>
    <row r="619">
      <c r="F619" s="298"/>
    </row>
    <row r="620">
      <c r="F620" s="298"/>
    </row>
    <row r="621">
      <c r="F621" s="298"/>
    </row>
    <row r="622">
      <c r="F622" s="298"/>
    </row>
    <row r="623">
      <c r="F623" s="298"/>
    </row>
    <row r="624">
      <c r="F624" s="298"/>
    </row>
    <row r="625">
      <c r="F625" s="298"/>
    </row>
    <row r="626">
      <c r="F626" s="298"/>
    </row>
    <row r="627">
      <c r="F627" s="298"/>
    </row>
    <row r="628">
      <c r="F628" s="298"/>
    </row>
    <row r="629">
      <c r="F629" s="298"/>
    </row>
    <row r="630">
      <c r="F630" s="298"/>
    </row>
    <row r="631">
      <c r="F631" s="298"/>
    </row>
    <row r="632">
      <c r="F632" s="298"/>
    </row>
    <row r="633">
      <c r="F633" s="298"/>
    </row>
    <row r="634">
      <c r="F634" s="298"/>
    </row>
    <row r="635">
      <c r="F635" s="298"/>
    </row>
    <row r="636">
      <c r="F636" s="298"/>
    </row>
    <row r="637">
      <c r="F637" s="298"/>
    </row>
    <row r="638">
      <c r="F638" s="298"/>
    </row>
    <row r="639">
      <c r="F639" s="298"/>
    </row>
    <row r="640">
      <c r="F640" s="298"/>
    </row>
    <row r="641">
      <c r="F641" s="298"/>
    </row>
    <row r="642">
      <c r="F642" s="298"/>
    </row>
    <row r="643">
      <c r="F643" s="298"/>
    </row>
    <row r="644">
      <c r="F644" s="298"/>
    </row>
    <row r="645">
      <c r="F645" s="298"/>
    </row>
    <row r="646">
      <c r="F646" s="298"/>
    </row>
    <row r="647">
      <c r="F647" s="298"/>
    </row>
    <row r="648">
      <c r="F648" s="298"/>
    </row>
    <row r="649">
      <c r="F649" s="298"/>
    </row>
    <row r="650">
      <c r="F650" s="298"/>
    </row>
    <row r="651">
      <c r="F651" s="298"/>
    </row>
    <row r="652">
      <c r="F652" s="298"/>
    </row>
    <row r="653">
      <c r="F653" s="298"/>
    </row>
    <row r="654">
      <c r="F654" s="298"/>
    </row>
    <row r="655">
      <c r="F655" s="298"/>
    </row>
    <row r="656">
      <c r="F656" s="298"/>
    </row>
    <row r="657">
      <c r="F657" s="298"/>
    </row>
    <row r="658">
      <c r="F658" s="298"/>
    </row>
    <row r="659">
      <c r="F659" s="298"/>
    </row>
    <row r="660">
      <c r="F660" s="298"/>
    </row>
    <row r="661">
      <c r="F661" s="298"/>
    </row>
    <row r="662">
      <c r="F662" s="298"/>
    </row>
    <row r="663">
      <c r="F663" s="298"/>
    </row>
    <row r="664">
      <c r="F664" s="298"/>
    </row>
    <row r="665">
      <c r="F665" s="298"/>
    </row>
    <row r="666">
      <c r="F666" s="298"/>
    </row>
    <row r="667">
      <c r="F667" s="298"/>
    </row>
    <row r="668">
      <c r="F668" s="298"/>
    </row>
    <row r="669">
      <c r="F669" s="298"/>
    </row>
    <row r="670">
      <c r="F670" s="298"/>
    </row>
    <row r="671">
      <c r="F671" s="298"/>
    </row>
    <row r="672">
      <c r="F672" s="298"/>
    </row>
    <row r="673">
      <c r="F673" s="298"/>
    </row>
    <row r="674">
      <c r="F674" s="298"/>
    </row>
    <row r="675">
      <c r="F675" s="298"/>
    </row>
    <row r="676">
      <c r="F676" s="298"/>
    </row>
    <row r="677">
      <c r="F677" s="298"/>
    </row>
    <row r="678">
      <c r="F678" s="298"/>
    </row>
    <row r="679">
      <c r="F679" s="298"/>
    </row>
    <row r="680">
      <c r="F680" s="298"/>
    </row>
    <row r="681">
      <c r="F681" s="298"/>
    </row>
    <row r="682">
      <c r="F682" s="298"/>
    </row>
    <row r="683">
      <c r="F683" s="298"/>
    </row>
    <row r="684">
      <c r="F684" s="298"/>
    </row>
    <row r="685">
      <c r="F685" s="298"/>
    </row>
    <row r="686">
      <c r="F686" s="298"/>
    </row>
    <row r="687">
      <c r="F687" s="298"/>
    </row>
    <row r="688">
      <c r="F688" s="298"/>
    </row>
    <row r="689">
      <c r="F689" s="298"/>
    </row>
    <row r="690">
      <c r="F690" s="298"/>
    </row>
    <row r="691">
      <c r="F691" s="298"/>
    </row>
    <row r="692">
      <c r="F692" s="298"/>
    </row>
    <row r="693">
      <c r="F693" s="298"/>
    </row>
    <row r="694">
      <c r="F694" s="298"/>
    </row>
    <row r="695">
      <c r="F695" s="298"/>
    </row>
    <row r="696">
      <c r="F696" s="298"/>
    </row>
    <row r="697">
      <c r="F697" s="298"/>
    </row>
    <row r="698">
      <c r="F698" s="298"/>
    </row>
    <row r="699">
      <c r="F699" s="298"/>
    </row>
    <row r="700">
      <c r="F700" s="298"/>
    </row>
    <row r="701">
      <c r="F701" s="298"/>
    </row>
    <row r="702">
      <c r="F702" s="298"/>
    </row>
    <row r="703">
      <c r="F703" s="298"/>
    </row>
    <row r="704">
      <c r="F704" s="298"/>
    </row>
    <row r="705">
      <c r="F705" s="298"/>
    </row>
    <row r="706">
      <c r="F706" s="298"/>
    </row>
    <row r="707">
      <c r="F707" s="298"/>
    </row>
    <row r="708">
      <c r="F708" s="298"/>
    </row>
    <row r="709">
      <c r="F709" s="298"/>
    </row>
    <row r="710">
      <c r="F710" s="298"/>
    </row>
    <row r="711">
      <c r="F711" s="298"/>
    </row>
    <row r="712">
      <c r="F712" s="298"/>
    </row>
    <row r="713">
      <c r="F713" s="298"/>
    </row>
    <row r="714">
      <c r="F714" s="298"/>
    </row>
    <row r="715">
      <c r="F715" s="298"/>
    </row>
    <row r="716">
      <c r="F716" s="298"/>
    </row>
    <row r="717">
      <c r="F717" s="298"/>
    </row>
    <row r="718">
      <c r="F718" s="298"/>
    </row>
    <row r="719">
      <c r="F719" s="298"/>
    </row>
    <row r="720">
      <c r="F720" s="298"/>
    </row>
    <row r="721">
      <c r="F721" s="298"/>
    </row>
    <row r="722">
      <c r="F722" s="298"/>
    </row>
    <row r="723">
      <c r="F723" s="298"/>
    </row>
    <row r="724">
      <c r="F724" s="298"/>
    </row>
    <row r="725">
      <c r="F725" s="298"/>
    </row>
    <row r="726">
      <c r="F726" s="298"/>
    </row>
    <row r="727">
      <c r="F727" s="298"/>
    </row>
    <row r="728">
      <c r="F728" s="298"/>
    </row>
    <row r="729">
      <c r="F729" s="298"/>
    </row>
    <row r="730">
      <c r="F730" s="298"/>
    </row>
    <row r="731">
      <c r="F731" s="298"/>
    </row>
    <row r="732">
      <c r="F732" s="298"/>
    </row>
    <row r="733">
      <c r="F733" s="298"/>
    </row>
    <row r="734">
      <c r="F734" s="298"/>
    </row>
    <row r="735">
      <c r="F735" s="298"/>
    </row>
    <row r="736">
      <c r="F736" s="298"/>
    </row>
    <row r="737">
      <c r="F737" s="298"/>
    </row>
    <row r="738">
      <c r="F738" s="298"/>
    </row>
    <row r="739">
      <c r="F739" s="298"/>
    </row>
    <row r="740">
      <c r="F740" s="298"/>
    </row>
    <row r="741">
      <c r="F741" s="298"/>
    </row>
    <row r="742">
      <c r="F742" s="298"/>
    </row>
    <row r="743">
      <c r="F743" s="298"/>
    </row>
    <row r="744">
      <c r="F744" s="298"/>
    </row>
    <row r="745">
      <c r="F745" s="298"/>
    </row>
    <row r="746">
      <c r="F746" s="298"/>
    </row>
    <row r="747">
      <c r="F747" s="298"/>
    </row>
    <row r="748">
      <c r="F748" s="298"/>
    </row>
    <row r="749">
      <c r="F749" s="298"/>
    </row>
    <row r="750">
      <c r="F750" s="298"/>
    </row>
    <row r="751">
      <c r="F751" s="298"/>
    </row>
    <row r="752">
      <c r="F752" s="298"/>
    </row>
    <row r="753">
      <c r="F753" s="298"/>
    </row>
    <row r="754">
      <c r="F754" s="298"/>
    </row>
    <row r="755">
      <c r="F755" s="298"/>
    </row>
    <row r="756">
      <c r="F756" s="298"/>
    </row>
    <row r="757">
      <c r="F757" s="298"/>
    </row>
    <row r="758">
      <c r="F758" s="298"/>
    </row>
    <row r="759">
      <c r="F759" s="298"/>
    </row>
    <row r="760">
      <c r="F760" s="298"/>
    </row>
    <row r="761">
      <c r="F761" s="298"/>
    </row>
    <row r="762">
      <c r="F762" s="298"/>
    </row>
    <row r="763">
      <c r="F763" s="298"/>
    </row>
    <row r="764">
      <c r="F764" s="298"/>
    </row>
    <row r="765">
      <c r="F765" s="298"/>
    </row>
    <row r="766">
      <c r="F766" s="298"/>
    </row>
    <row r="767">
      <c r="F767" s="298"/>
    </row>
    <row r="768">
      <c r="F768" s="298"/>
    </row>
    <row r="769">
      <c r="F769" s="298"/>
    </row>
    <row r="770">
      <c r="F770" s="298"/>
    </row>
    <row r="771">
      <c r="F771" s="298"/>
    </row>
    <row r="772">
      <c r="F772" s="298"/>
    </row>
    <row r="773">
      <c r="F773" s="298"/>
    </row>
    <row r="774">
      <c r="F774" s="298"/>
    </row>
    <row r="775">
      <c r="F775" s="298"/>
    </row>
    <row r="776">
      <c r="F776" s="298"/>
    </row>
    <row r="777">
      <c r="F777" s="298"/>
    </row>
    <row r="778">
      <c r="F778" s="298"/>
    </row>
    <row r="779">
      <c r="F779" s="298"/>
    </row>
    <row r="780">
      <c r="F780" s="298"/>
    </row>
    <row r="781">
      <c r="F781" s="298"/>
    </row>
    <row r="782">
      <c r="F782" s="298"/>
    </row>
    <row r="783">
      <c r="F783" s="298"/>
    </row>
    <row r="784">
      <c r="F784" s="298"/>
    </row>
    <row r="785">
      <c r="F785" s="298"/>
    </row>
    <row r="786">
      <c r="F786" s="298"/>
    </row>
    <row r="787">
      <c r="F787" s="298"/>
    </row>
    <row r="788">
      <c r="F788" s="298"/>
    </row>
    <row r="789">
      <c r="F789" s="298"/>
    </row>
    <row r="790">
      <c r="F790" s="298"/>
    </row>
    <row r="791">
      <c r="F791" s="298"/>
    </row>
    <row r="792">
      <c r="F792" s="298"/>
    </row>
    <row r="793">
      <c r="F793" s="298"/>
    </row>
    <row r="794">
      <c r="F794" s="298"/>
    </row>
    <row r="795">
      <c r="F795" s="298"/>
    </row>
    <row r="796">
      <c r="F796" s="298"/>
    </row>
    <row r="797">
      <c r="F797" s="298"/>
    </row>
    <row r="798">
      <c r="F798" s="298"/>
    </row>
    <row r="799">
      <c r="F799" s="298"/>
    </row>
    <row r="800">
      <c r="F800" s="298"/>
    </row>
    <row r="801">
      <c r="F801" s="298"/>
    </row>
    <row r="802">
      <c r="F802" s="298"/>
    </row>
    <row r="803">
      <c r="F803" s="298"/>
    </row>
    <row r="804">
      <c r="F804" s="298"/>
    </row>
    <row r="805">
      <c r="F805" s="298"/>
    </row>
    <row r="806">
      <c r="F806" s="298"/>
    </row>
    <row r="807">
      <c r="F807" s="298"/>
    </row>
    <row r="808">
      <c r="F808" s="298"/>
    </row>
    <row r="809">
      <c r="F809" s="298"/>
    </row>
    <row r="810">
      <c r="F810" s="298"/>
    </row>
    <row r="811">
      <c r="F811" s="298"/>
    </row>
    <row r="812">
      <c r="F812" s="298"/>
    </row>
    <row r="813">
      <c r="F813" s="298"/>
    </row>
    <row r="814">
      <c r="F814" s="298"/>
    </row>
    <row r="815">
      <c r="F815" s="298"/>
    </row>
    <row r="816">
      <c r="F816" s="298"/>
    </row>
    <row r="817">
      <c r="F817" s="298"/>
    </row>
    <row r="818">
      <c r="F818" s="298"/>
    </row>
    <row r="819">
      <c r="F819" s="298"/>
    </row>
    <row r="820">
      <c r="F820" s="298"/>
    </row>
    <row r="821">
      <c r="F821" s="298"/>
    </row>
    <row r="822">
      <c r="F822" s="298"/>
    </row>
    <row r="823">
      <c r="F823" s="298"/>
    </row>
    <row r="824">
      <c r="F824" s="298"/>
    </row>
    <row r="825">
      <c r="F825" s="298"/>
    </row>
    <row r="826">
      <c r="F826" s="298"/>
    </row>
    <row r="827">
      <c r="F827" s="298"/>
    </row>
    <row r="828">
      <c r="F828" s="298"/>
    </row>
    <row r="829">
      <c r="F829" s="298"/>
    </row>
    <row r="830">
      <c r="F830" s="298"/>
    </row>
    <row r="831">
      <c r="F831" s="298"/>
    </row>
    <row r="832">
      <c r="F832" s="298"/>
    </row>
    <row r="833">
      <c r="F833" s="298"/>
    </row>
    <row r="834">
      <c r="F834" s="298"/>
    </row>
    <row r="835">
      <c r="F835" s="298"/>
    </row>
    <row r="836">
      <c r="F836" s="298"/>
    </row>
    <row r="837">
      <c r="F837" s="298"/>
    </row>
    <row r="838">
      <c r="F838" s="298"/>
    </row>
    <row r="839">
      <c r="F839" s="298"/>
    </row>
    <row r="840">
      <c r="F840" s="298"/>
    </row>
    <row r="841">
      <c r="F841" s="298"/>
    </row>
    <row r="842">
      <c r="F842" s="298"/>
    </row>
    <row r="843">
      <c r="F843" s="298"/>
    </row>
    <row r="844">
      <c r="F844" s="298"/>
    </row>
    <row r="845">
      <c r="F845" s="298"/>
    </row>
    <row r="846">
      <c r="F846" s="298"/>
    </row>
    <row r="847">
      <c r="F847" s="298"/>
    </row>
    <row r="848">
      <c r="F848" s="298"/>
    </row>
    <row r="849">
      <c r="F849" s="298"/>
    </row>
    <row r="850">
      <c r="F850" s="298"/>
    </row>
    <row r="851">
      <c r="F851" s="298"/>
    </row>
    <row r="852">
      <c r="F852" s="298"/>
    </row>
    <row r="853">
      <c r="F853" s="298"/>
    </row>
    <row r="854">
      <c r="F854" s="298"/>
    </row>
    <row r="855">
      <c r="F855" s="298"/>
    </row>
    <row r="856">
      <c r="F856" s="298"/>
    </row>
    <row r="857">
      <c r="F857" s="298"/>
    </row>
    <row r="858">
      <c r="F858" s="298"/>
    </row>
    <row r="859">
      <c r="F859" s="298"/>
    </row>
    <row r="860">
      <c r="F860" s="298"/>
    </row>
    <row r="861">
      <c r="F861" s="298"/>
    </row>
    <row r="862">
      <c r="F862" s="298"/>
    </row>
    <row r="863">
      <c r="F863" s="298"/>
    </row>
    <row r="864">
      <c r="F864" s="298"/>
    </row>
    <row r="865">
      <c r="F865" s="298"/>
    </row>
    <row r="866">
      <c r="F866" s="298"/>
    </row>
    <row r="867">
      <c r="F867" s="298"/>
    </row>
    <row r="868">
      <c r="F868" s="298"/>
    </row>
    <row r="869">
      <c r="F869" s="298"/>
    </row>
    <row r="870">
      <c r="F870" s="298"/>
    </row>
    <row r="871">
      <c r="F871" s="298"/>
    </row>
    <row r="872">
      <c r="F872" s="298"/>
    </row>
    <row r="873">
      <c r="F873" s="298"/>
    </row>
    <row r="874">
      <c r="F874" s="298"/>
    </row>
    <row r="875">
      <c r="F875" s="298"/>
    </row>
    <row r="876">
      <c r="F876" s="298"/>
    </row>
    <row r="877">
      <c r="F877" s="298"/>
    </row>
    <row r="878">
      <c r="F878" s="298"/>
    </row>
    <row r="879">
      <c r="F879" s="298"/>
    </row>
    <row r="880">
      <c r="F880" s="298"/>
    </row>
    <row r="881">
      <c r="F881" s="298"/>
    </row>
    <row r="882">
      <c r="F882" s="298"/>
    </row>
    <row r="883">
      <c r="F883" s="298"/>
    </row>
    <row r="884">
      <c r="F884" s="298"/>
    </row>
    <row r="885">
      <c r="F885" s="298"/>
    </row>
    <row r="886">
      <c r="F886" s="298"/>
    </row>
    <row r="887">
      <c r="F887" s="298"/>
    </row>
    <row r="888">
      <c r="F888" s="298"/>
    </row>
    <row r="889">
      <c r="F889" s="298"/>
    </row>
    <row r="890">
      <c r="F890" s="298"/>
    </row>
    <row r="891">
      <c r="F891" s="298"/>
    </row>
    <row r="892">
      <c r="F892" s="298"/>
    </row>
    <row r="893">
      <c r="F893" s="298"/>
    </row>
    <row r="894">
      <c r="F894" s="298"/>
    </row>
    <row r="895">
      <c r="F895" s="298"/>
    </row>
    <row r="896">
      <c r="F896" s="298"/>
    </row>
    <row r="897">
      <c r="F897" s="298"/>
    </row>
    <row r="898">
      <c r="F898" s="298"/>
    </row>
    <row r="899">
      <c r="F899" s="298"/>
    </row>
    <row r="900">
      <c r="F900" s="298"/>
    </row>
    <row r="901">
      <c r="F901" s="298"/>
    </row>
    <row r="902">
      <c r="F902" s="298"/>
    </row>
    <row r="903">
      <c r="F903" s="298"/>
    </row>
    <row r="904">
      <c r="F904" s="298"/>
    </row>
    <row r="905">
      <c r="F905" s="298"/>
    </row>
    <row r="906">
      <c r="F906" s="298"/>
    </row>
    <row r="907">
      <c r="F907" s="298"/>
    </row>
    <row r="908">
      <c r="F908" s="298"/>
    </row>
    <row r="909">
      <c r="F909" s="298"/>
    </row>
    <row r="910">
      <c r="F910" s="298"/>
    </row>
    <row r="911">
      <c r="F911" s="298"/>
    </row>
    <row r="912">
      <c r="F912" s="298"/>
    </row>
    <row r="913">
      <c r="F913" s="298"/>
    </row>
    <row r="914">
      <c r="F914" s="298"/>
    </row>
    <row r="915">
      <c r="F915" s="298"/>
    </row>
    <row r="916">
      <c r="F916" s="298"/>
    </row>
    <row r="917">
      <c r="F917" s="298"/>
    </row>
    <row r="918">
      <c r="F918" s="298"/>
    </row>
    <row r="919">
      <c r="F919" s="298"/>
    </row>
    <row r="920">
      <c r="F920" s="298"/>
    </row>
    <row r="921">
      <c r="F921" s="298"/>
    </row>
    <row r="922">
      <c r="F922" s="298"/>
    </row>
    <row r="923">
      <c r="F923" s="298"/>
    </row>
    <row r="924">
      <c r="F924" s="298"/>
    </row>
    <row r="925">
      <c r="F925" s="298"/>
    </row>
    <row r="926">
      <c r="F926" s="298"/>
    </row>
    <row r="927">
      <c r="F927" s="298"/>
    </row>
    <row r="928">
      <c r="F928" s="298"/>
    </row>
    <row r="929">
      <c r="F929" s="298"/>
    </row>
    <row r="930">
      <c r="F930" s="298"/>
    </row>
    <row r="931">
      <c r="F931" s="298"/>
    </row>
    <row r="932">
      <c r="F932" s="298"/>
    </row>
    <row r="933">
      <c r="F933" s="298"/>
    </row>
    <row r="934">
      <c r="F934" s="298"/>
    </row>
    <row r="935">
      <c r="F935" s="298"/>
    </row>
    <row r="936">
      <c r="F936" s="298"/>
    </row>
    <row r="937">
      <c r="F937" s="298"/>
    </row>
    <row r="938">
      <c r="F938" s="298"/>
    </row>
    <row r="939">
      <c r="F939" s="298"/>
    </row>
    <row r="940">
      <c r="F940" s="298"/>
    </row>
    <row r="941">
      <c r="F941" s="298"/>
    </row>
    <row r="942">
      <c r="F942" s="298"/>
    </row>
    <row r="943">
      <c r="F943" s="298"/>
    </row>
    <row r="944">
      <c r="F944" s="298"/>
    </row>
    <row r="945">
      <c r="F945" s="298"/>
    </row>
    <row r="946">
      <c r="F946" s="298"/>
    </row>
    <row r="947">
      <c r="F947" s="298"/>
    </row>
    <row r="948">
      <c r="F948" s="298"/>
    </row>
    <row r="949">
      <c r="F949" s="298"/>
    </row>
    <row r="950">
      <c r="F950" s="298"/>
    </row>
    <row r="951">
      <c r="F951" s="298"/>
    </row>
    <row r="952">
      <c r="F952" s="298"/>
    </row>
    <row r="953">
      <c r="F953" s="298"/>
    </row>
    <row r="954">
      <c r="F954" s="298"/>
    </row>
    <row r="955">
      <c r="F955" s="298"/>
    </row>
    <row r="956">
      <c r="F956" s="298"/>
    </row>
    <row r="957">
      <c r="F957" s="298"/>
    </row>
    <row r="958">
      <c r="F958" s="298"/>
    </row>
    <row r="959">
      <c r="F959" s="298"/>
    </row>
    <row r="960">
      <c r="F960" s="298"/>
    </row>
    <row r="961">
      <c r="F961" s="298"/>
    </row>
    <row r="962">
      <c r="F962" s="298"/>
    </row>
    <row r="963">
      <c r="F963" s="298"/>
    </row>
    <row r="964">
      <c r="F964" s="298"/>
    </row>
    <row r="965">
      <c r="F965" s="298"/>
    </row>
    <row r="966">
      <c r="F966" s="298"/>
    </row>
    <row r="967">
      <c r="F967" s="298"/>
    </row>
    <row r="968">
      <c r="F968" s="298"/>
    </row>
    <row r="969">
      <c r="F969" s="298"/>
    </row>
    <row r="970">
      <c r="F970" s="298"/>
    </row>
    <row r="971">
      <c r="F971" s="298"/>
    </row>
    <row r="972">
      <c r="F972" s="298"/>
    </row>
    <row r="973">
      <c r="F973" s="298"/>
    </row>
    <row r="974">
      <c r="F974" s="298"/>
    </row>
    <row r="975">
      <c r="F975" s="298"/>
    </row>
    <row r="976">
      <c r="F976" s="298"/>
    </row>
    <row r="977">
      <c r="F977" s="298"/>
    </row>
    <row r="978">
      <c r="F978" s="298"/>
    </row>
    <row r="979">
      <c r="F979" s="298"/>
    </row>
    <row r="980">
      <c r="F980" s="298"/>
    </row>
    <row r="981">
      <c r="F981" s="298"/>
    </row>
    <row r="982">
      <c r="F982" s="298"/>
    </row>
    <row r="983">
      <c r="F983" s="298"/>
    </row>
    <row r="984">
      <c r="F984" s="298"/>
    </row>
    <row r="985">
      <c r="F985" s="298"/>
    </row>
    <row r="986">
      <c r="F986" s="298"/>
    </row>
    <row r="987">
      <c r="F987" s="298"/>
    </row>
    <row r="988">
      <c r="F988" s="298"/>
    </row>
    <row r="989">
      <c r="F989" s="298"/>
    </row>
    <row r="990">
      <c r="F990" s="298"/>
    </row>
    <row r="991">
      <c r="F991" s="298"/>
    </row>
    <row r="992">
      <c r="F992" s="298"/>
    </row>
    <row r="993">
      <c r="F993" s="298"/>
    </row>
    <row r="994">
      <c r="F994" s="298"/>
    </row>
    <row r="995">
      <c r="F995" s="298"/>
    </row>
    <row r="996">
      <c r="F996" s="298"/>
    </row>
    <row r="997">
      <c r="F997" s="298"/>
    </row>
    <row r="998">
      <c r="F998" s="298"/>
    </row>
    <row r="999">
      <c r="F999" s="298"/>
    </row>
    <row r="1000">
      <c r="F1000" s="298"/>
    </row>
    <row r="1001">
      <c r="F1001" s="298"/>
    </row>
    <row r="1002">
      <c r="F1002" s="298"/>
    </row>
    <row r="1003">
      <c r="F1003" s="298"/>
    </row>
    <row r="1004">
      <c r="F1004" s="298"/>
    </row>
    <row r="1005">
      <c r="F1005" s="298"/>
    </row>
    <row r="1006">
      <c r="F1006" s="298"/>
    </row>
    <row r="1007">
      <c r="F1007" s="298"/>
    </row>
    <row r="1008">
      <c r="F1008" s="29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